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Marijan\Desktop\"/>
    </mc:Choice>
  </mc:AlternateContent>
  <xr:revisionPtr revIDLastSave="0" documentId="13_ncr:1_{92862DEF-66D9-491C-8443-ABAE9ACBF0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E3" i="3"/>
  <c r="F3" i="3"/>
  <c r="G3" i="3"/>
  <c r="H3" i="3"/>
  <c r="D4" i="3"/>
  <c r="E4" i="3"/>
  <c r="F4" i="3"/>
  <c r="G4" i="3"/>
  <c r="H4" i="3"/>
  <c r="D5" i="3"/>
  <c r="E5" i="3"/>
  <c r="F5" i="3"/>
  <c r="G5" i="3"/>
  <c r="H5" i="3"/>
  <c r="D6" i="3"/>
  <c r="E6" i="3"/>
  <c r="F6" i="3"/>
  <c r="G6" i="3"/>
  <c r="H6" i="3"/>
  <c r="D7" i="3"/>
  <c r="E7" i="3"/>
  <c r="F7" i="3"/>
  <c r="G7" i="3"/>
  <c r="H7" i="3"/>
  <c r="D8" i="3"/>
  <c r="E8" i="3"/>
  <c r="F8" i="3"/>
  <c r="G8" i="3"/>
  <c r="H8" i="3"/>
  <c r="D9" i="3"/>
  <c r="E9" i="3"/>
  <c r="F9" i="3"/>
  <c r="G9" i="3"/>
  <c r="H9" i="3"/>
  <c r="D10" i="3"/>
  <c r="E10" i="3"/>
  <c r="F10" i="3"/>
  <c r="G10" i="3"/>
  <c r="H10" i="3"/>
  <c r="D11" i="3"/>
  <c r="E11" i="3"/>
  <c r="F11" i="3"/>
  <c r="G11" i="3"/>
  <c r="H11" i="3"/>
  <c r="D12" i="3"/>
  <c r="E12" i="3"/>
  <c r="F12" i="3"/>
  <c r="G12" i="3"/>
  <c r="H12" i="3"/>
  <c r="D13" i="3"/>
  <c r="E13" i="3"/>
  <c r="F13" i="3"/>
  <c r="G13" i="3"/>
  <c r="H13" i="3"/>
  <c r="D14" i="3"/>
  <c r="E14" i="3"/>
  <c r="F14" i="3"/>
  <c r="G14" i="3"/>
  <c r="H14" i="3"/>
  <c r="D15" i="3"/>
  <c r="E15" i="3"/>
  <c r="F15" i="3"/>
  <c r="G15" i="3"/>
  <c r="H15" i="3"/>
  <c r="D16" i="3"/>
  <c r="E16" i="3"/>
  <c r="F16" i="3"/>
  <c r="G16" i="3"/>
  <c r="H16" i="3"/>
  <c r="D17" i="3"/>
  <c r="E17" i="3"/>
  <c r="F17" i="3"/>
  <c r="G17" i="3"/>
  <c r="H17" i="3"/>
  <c r="D18" i="3"/>
  <c r="E18" i="3"/>
  <c r="F18" i="3"/>
  <c r="G18" i="3"/>
  <c r="H18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3" i="3"/>
  <c r="D3" i="2"/>
  <c r="E3" i="2"/>
  <c r="F3" i="2"/>
  <c r="G3" i="2"/>
  <c r="H3" i="2"/>
  <c r="D4" i="2"/>
  <c r="E4" i="2"/>
  <c r="F4" i="2"/>
  <c r="G4" i="2"/>
  <c r="H4" i="2"/>
  <c r="D5" i="2"/>
  <c r="E5" i="2"/>
  <c r="F5" i="2"/>
  <c r="G5" i="2"/>
  <c r="H5" i="2"/>
  <c r="D6" i="2"/>
  <c r="E6" i="2"/>
  <c r="F6" i="2"/>
  <c r="G6" i="2"/>
  <c r="H6" i="2"/>
  <c r="D7" i="2"/>
  <c r="E7" i="2"/>
  <c r="F7" i="2"/>
  <c r="G7" i="2"/>
  <c r="H7" i="2"/>
  <c r="D8" i="2"/>
  <c r="E8" i="2"/>
  <c r="F8" i="2"/>
  <c r="G8" i="2"/>
  <c r="H8" i="2"/>
  <c r="D9" i="2"/>
  <c r="E9" i="2"/>
  <c r="F9" i="2"/>
  <c r="G9" i="2"/>
  <c r="H9" i="2"/>
  <c r="D10" i="2"/>
  <c r="E10" i="2"/>
  <c r="F10" i="2"/>
  <c r="G10" i="2"/>
  <c r="H10" i="2"/>
  <c r="D11" i="2"/>
  <c r="E11" i="2"/>
  <c r="F11" i="2"/>
  <c r="G11" i="2"/>
  <c r="H11" i="2"/>
  <c r="D12" i="2"/>
  <c r="E12" i="2"/>
  <c r="F12" i="2"/>
  <c r="G12" i="2"/>
  <c r="H12" i="2"/>
  <c r="D13" i="2"/>
  <c r="E13" i="2"/>
  <c r="F13" i="2"/>
  <c r="G13" i="2"/>
  <c r="H13" i="2"/>
  <c r="D14" i="2"/>
  <c r="E14" i="2"/>
  <c r="F14" i="2"/>
  <c r="G14" i="2"/>
  <c r="H14" i="2"/>
  <c r="D15" i="2"/>
  <c r="E15" i="2"/>
  <c r="F15" i="2"/>
  <c r="G15" i="2"/>
  <c r="H15" i="2"/>
  <c r="D16" i="2"/>
  <c r="E16" i="2"/>
  <c r="F16" i="2"/>
  <c r="G16" i="2"/>
  <c r="H16" i="2"/>
  <c r="D17" i="2"/>
  <c r="E17" i="2"/>
  <c r="F17" i="2"/>
  <c r="G17" i="2"/>
  <c r="H17" i="2"/>
  <c r="D18" i="2"/>
  <c r="E18" i="2"/>
  <c r="F18" i="2"/>
  <c r="G18" i="2"/>
  <c r="H18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3" i="2"/>
</calcChain>
</file>

<file path=xl/sharedStrings.xml><?xml version="1.0" encoding="utf-8"?>
<sst xmlns="http://schemas.openxmlformats.org/spreadsheetml/2006/main" count="75" uniqueCount="9">
  <si>
    <t>&lt;DATE&gt;</t>
  </si>
  <si>
    <t>&lt;TIME&gt;</t>
  </si>
  <si>
    <t>EU</t>
  </si>
  <si>
    <t>GU</t>
  </si>
  <si>
    <t>UC</t>
  </si>
  <si>
    <t>UCH</t>
  </si>
  <si>
    <t>UJ</t>
  </si>
  <si>
    <t>AU</t>
  </si>
  <si>
    <t>2022.01.03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</si>
</sst>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>
      <selection activeCell="C19" sqref="C19"/>
    </sheetView>
  </sheetViews>
  <sheetFormatPr defaultRowHeight="15" x14ac:dyDescent="0.25"/>
  <cols>
    <col min="1" max="1" width="10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s="1">
        <v>0</v>
      </c>
      <c r="C2">
        <v>1.1372899999999999</v>
      </c>
      <c r="D2">
        <v>1.3528800000000001</v>
      </c>
      <c r="E2">
        <v>1.2633300000000001</v>
      </c>
      <c r="F2">
        <v>0.91115999999999997</v>
      </c>
      <c r="G2">
        <v>115.113</v>
      </c>
      <c r="H2">
        <v>0.7268</v>
      </c>
    </row>
    <row r="3" spans="1:8" x14ac:dyDescent="0.25">
      <c r="A3" t="s">
        <v>8</v>
      </c>
      <c r="B3" s="1">
        <v>4.1666666666666664E-2</v>
      </c>
      <c r="C3">
        <v>1.1372500000000001</v>
      </c>
      <c r="D3">
        <v>1.35212</v>
      </c>
      <c r="E3">
        <v>1.2659100000000001</v>
      </c>
      <c r="F3">
        <v>0.91115999999999997</v>
      </c>
      <c r="G3">
        <v>115.139</v>
      </c>
      <c r="H3">
        <v>0.72672999999999999</v>
      </c>
    </row>
    <row r="4" spans="1:8" x14ac:dyDescent="0.25">
      <c r="A4" t="s">
        <v>8</v>
      </c>
      <c r="B4" s="1">
        <v>8.3333333333333329E-2</v>
      </c>
      <c r="C4">
        <v>1.1361699999999999</v>
      </c>
      <c r="D4">
        <v>1.3516600000000001</v>
      </c>
      <c r="E4">
        <v>1.2653000000000001</v>
      </c>
      <c r="F4">
        <v>0.91200999999999999</v>
      </c>
      <c r="G4">
        <v>115.277</v>
      </c>
      <c r="H4">
        <v>0.72650000000000003</v>
      </c>
    </row>
    <row r="5" spans="1:8" x14ac:dyDescent="0.25">
      <c r="A5" t="s">
        <v>8</v>
      </c>
      <c r="B5" s="1">
        <v>0.125</v>
      </c>
      <c r="C5">
        <v>1.1358299999999999</v>
      </c>
      <c r="D5">
        <v>1.3517300000000001</v>
      </c>
      <c r="E5">
        <v>1.26614</v>
      </c>
      <c r="F5">
        <v>0.91291999999999995</v>
      </c>
      <c r="G5">
        <v>115.21</v>
      </c>
      <c r="H5">
        <v>0.72553000000000001</v>
      </c>
    </row>
    <row r="6" spans="1:8" x14ac:dyDescent="0.25">
      <c r="A6" t="s">
        <v>8</v>
      </c>
      <c r="B6" s="1">
        <v>0.16666666666666666</v>
      </c>
      <c r="C6">
        <v>1.1342300000000001</v>
      </c>
      <c r="D6">
        <v>1.3503799999999999</v>
      </c>
      <c r="E6">
        <v>1.26725</v>
      </c>
      <c r="F6">
        <v>0.91295000000000004</v>
      </c>
      <c r="G6">
        <v>115.274</v>
      </c>
      <c r="H6">
        <v>0.72519</v>
      </c>
    </row>
    <row r="7" spans="1:8" x14ac:dyDescent="0.25">
      <c r="A7" t="s">
        <v>8</v>
      </c>
      <c r="B7" s="1">
        <v>0.20833333333333334</v>
      </c>
      <c r="C7">
        <v>1.1348100000000001</v>
      </c>
      <c r="D7">
        <v>1.34989</v>
      </c>
      <c r="E7">
        <v>1.2677700000000001</v>
      </c>
      <c r="F7">
        <v>0.91425000000000001</v>
      </c>
      <c r="G7">
        <v>115.273</v>
      </c>
      <c r="H7">
        <v>0.72482000000000002</v>
      </c>
    </row>
    <row r="8" spans="1:8" x14ac:dyDescent="0.25">
      <c r="A8" t="s">
        <v>8</v>
      </c>
      <c r="B8" s="1">
        <v>0.25</v>
      </c>
      <c r="C8">
        <v>1.13402</v>
      </c>
      <c r="D8">
        <v>1.34978</v>
      </c>
      <c r="E8">
        <v>1.2675700000000001</v>
      </c>
      <c r="F8">
        <v>0.91413</v>
      </c>
      <c r="G8">
        <v>115.26600000000001</v>
      </c>
      <c r="H8">
        <v>0.72489999999999999</v>
      </c>
    </row>
    <row r="9" spans="1:8" x14ac:dyDescent="0.25">
      <c r="A9" t="s">
        <v>8</v>
      </c>
      <c r="B9" s="1">
        <v>0.29166666666666669</v>
      </c>
      <c r="C9">
        <v>1.1337600000000001</v>
      </c>
      <c r="D9">
        <v>1.34982</v>
      </c>
      <c r="E9">
        <v>1.2679</v>
      </c>
      <c r="F9">
        <v>0.91459999999999997</v>
      </c>
      <c r="G9">
        <v>115.30500000000001</v>
      </c>
      <c r="H9">
        <v>0.72453000000000001</v>
      </c>
    </row>
    <row r="10" spans="1:8" x14ac:dyDescent="0.25">
      <c r="A10" t="s">
        <v>8</v>
      </c>
      <c r="B10" s="1">
        <v>0.33333333333333331</v>
      </c>
      <c r="C10">
        <v>1.13429</v>
      </c>
      <c r="D10">
        <v>1.3505</v>
      </c>
      <c r="E10">
        <v>1.26776</v>
      </c>
      <c r="F10">
        <v>0.91466999999999998</v>
      </c>
      <c r="G10">
        <v>115.331</v>
      </c>
      <c r="H10">
        <v>0.72526000000000002</v>
      </c>
    </row>
    <row r="11" spans="1:8" x14ac:dyDescent="0.25">
      <c r="A11" t="s">
        <v>8</v>
      </c>
      <c r="B11" s="1">
        <v>0.375</v>
      </c>
      <c r="C11">
        <v>1.1347799999999999</v>
      </c>
      <c r="D11">
        <v>1.3505199999999999</v>
      </c>
      <c r="E11">
        <v>1.26745</v>
      </c>
      <c r="F11">
        <v>0.91408</v>
      </c>
      <c r="G11">
        <v>115.28700000000001</v>
      </c>
      <c r="H11">
        <v>0.72563999999999995</v>
      </c>
    </row>
    <row r="12" spans="1:8" x14ac:dyDescent="0.25">
      <c r="A12" t="s">
        <v>8</v>
      </c>
      <c r="B12" s="1">
        <v>0.41666666666666669</v>
      </c>
      <c r="C12">
        <v>1.13462</v>
      </c>
      <c r="D12">
        <v>1.3522000000000001</v>
      </c>
      <c r="E12">
        <v>1.2671399999999999</v>
      </c>
      <c r="F12">
        <v>0.91376000000000002</v>
      </c>
      <c r="G12">
        <v>115.254</v>
      </c>
      <c r="H12">
        <v>0.72604999999999997</v>
      </c>
    </row>
    <row r="13" spans="1:8" x14ac:dyDescent="0.25">
      <c r="A13" t="s">
        <v>8</v>
      </c>
      <c r="B13" s="1">
        <v>0.45833333333333331</v>
      </c>
      <c r="C13">
        <v>1.13514</v>
      </c>
      <c r="D13">
        <v>1.3516699999999999</v>
      </c>
      <c r="E13">
        <v>1.26793</v>
      </c>
      <c r="F13">
        <v>0.91268000000000005</v>
      </c>
      <c r="G13">
        <v>115.172</v>
      </c>
      <c r="H13">
        <v>0.72548999999999997</v>
      </c>
    </row>
    <row r="14" spans="1:8" x14ac:dyDescent="0.25">
      <c r="A14" t="s">
        <v>8</v>
      </c>
      <c r="B14" s="1">
        <v>0.5</v>
      </c>
      <c r="C14">
        <v>1.13548</v>
      </c>
      <c r="D14">
        <v>1.3510899999999999</v>
      </c>
      <c r="E14">
        <v>1.2680100000000001</v>
      </c>
      <c r="F14">
        <v>0.91186</v>
      </c>
      <c r="G14">
        <v>115.077</v>
      </c>
      <c r="H14">
        <v>0.72494000000000003</v>
      </c>
    </row>
    <row r="15" spans="1:8" x14ac:dyDescent="0.25">
      <c r="A15" t="s">
        <v>8</v>
      </c>
      <c r="B15" s="1">
        <v>0.54166666666666663</v>
      </c>
      <c r="C15">
        <v>1.13554</v>
      </c>
      <c r="D15">
        <v>1.351</v>
      </c>
      <c r="E15">
        <v>1.2682100000000001</v>
      </c>
      <c r="F15">
        <v>0.91259999999999997</v>
      </c>
      <c r="G15">
        <v>115.062</v>
      </c>
      <c r="H15">
        <v>0.72479000000000005</v>
      </c>
    </row>
    <row r="16" spans="1:8" x14ac:dyDescent="0.25">
      <c r="A16" t="s">
        <v>8</v>
      </c>
      <c r="B16" s="1">
        <v>0.58333333333333337</v>
      </c>
      <c r="C16">
        <v>1.13585</v>
      </c>
      <c r="D16">
        <v>1.35053</v>
      </c>
      <c r="E16">
        <v>1.26806</v>
      </c>
      <c r="F16">
        <v>0.91203999999999996</v>
      </c>
      <c r="G16">
        <v>115.062</v>
      </c>
      <c r="H16">
        <v>0.72438000000000002</v>
      </c>
    </row>
    <row r="17" spans="1:8" x14ac:dyDescent="0.25">
      <c r="A17" t="s">
        <v>8</v>
      </c>
      <c r="B17" s="1">
        <v>0.625</v>
      </c>
      <c r="C17">
        <v>1.13504</v>
      </c>
      <c r="D17">
        <v>1.3486499999999999</v>
      </c>
      <c r="E17">
        <v>1.27155</v>
      </c>
      <c r="F17">
        <v>0.91313999999999995</v>
      </c>
      <c r="G17">
        <v>115.14400000000001</v>
      </c>
      <c r="H17">
        <v>0.72223000000000004</v>
      </c>
    </row>
    <row r="18" spans="1:8" x14ac:dyDescent="0.25">
      <c r="A18" t="s">
        <v>8</v>
      </c>
      <c r="B18" s="1">
        <v>0.66666666666666663</v>
      </c>
      <c r="C18">
        <v>1.1305700000000001</v>
      </c>
      <c r="D18">
        <v>1.34596</v>
      </c>
      <c r="E18">
        <v>1.27389</v>
      </c>
      <c r="F18">
        <v>0.91474999999999995</v>
      </c>
      <c r="G18">
        <v>115.301</v>
      </c>
      <c r="H18">
        <v>0.71958999999999995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626FE-DD5F-4551-91F0-2CAEF97A52DB}">
  <dimension ref="A1:H18"/>
  <sheetViews>
    <sheetView workbookViewId="0">
      <selection activeCell="C3" sqref="C3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s="1">
        <v>0</v>
      </c>
    </row>
    <row r="3" spans="1:8" x14ac:dyDescent="0.25">
      <c r="A3" t="s">
        <v>8</v>
      </c>
      <c r="B3" s="1">
        <v>4.1666666666666664E-2</v>
      </c>
      <c r="C3">
        <f>IF(Sheet1!C3&gt;Sheet1!C2,1,-1)</f>
        <v>-1</v>
      </c>
      <c r="D3">
        <f>IF(Sheet1!D3&gt;Sheet1!D2,1,-1)</f>
        <v>-1</v>
      </c>
      <c r="E3">
        <f>IF(Sheet1!E3&gt;Sheet1!E2,1,-1)</f>
        <v>1</v>
      </c>
      <c r="F3">
        <f>IF(Sheet1!F3&gt;Sheet1!F2,1,-1)</f>
        <v>-1</v>
      </c>
      <c r="G3">
        <f>IF(Sheet1!G3&gt;Sheet1!G2,1,-1)</f>
        <v>1</v>
      </c>
      <c r="H3">
        <f>IF(Sheet1!H3&gt;Sheet1!H2,1,-1)</f>
        <v>-1</v>
      </c>
    </row>
    <row r="4" spans="1:8" x14ac:dyDescent="0.25">
      <c r="A4" t="s">
        <v>8</v>
      </c>
      <c r="B4" s="1">
        <v>8.3333333333333329E-2</v>
      </c>
      <c r="C4">
        <f>IF(Sheet1!C4&gt;Sheet1!C3,1,-1)</f>
        <v>-1</v>
      </c>
      <c r="D4">
        <f>IF(Sheet1!D4&gt;Sheet1!D3,1,-1)</f>
        <v>-1</v>
      </c>
      <c r="E4">
        <f>IF(Sheet1!E4&gt;Sheet1!E3,1,-1)</f>
        <v>-1</v>
      </c>
      <c r="F4">
        <f>IF(Sheet1!F4&gt;Sheet1!F3,1,-1)</f>
        <v>1</v>
      </c>
      <c r="G4">
        <f>IF(Sheet1!G4&gt;Sheet1!G3,1,-1)</f>
        <v>1</v>
      </c>
      <c r="H4">
        <f>IF(Sheet1!H4&gt;Sheet1!H3,1,-1)</f>
        <v>-1</v>
      </c>
    </row>
    <row r="5" spans="1:8" x14ac:dyDescent="0.25">
      <c r="A5" t="s">
        <v>8</v>
      </c>
      <c r="B5" s="1">
        <v>0.125</v>
      </c>
      <c r="C5">
        <f>IF(Sheet1!C5&gt;Sheet1!C4,1,-1)</f>
        <v>-1</v>
      </c>
      <c r="D5">
        <f>IF(Sheet1!D5&gt;Sheet1!D4,1,-1)</f>
        <v>1</v>
      </c>
      <c r="E5">
        <f>IF(Sheet1!E5&gt;Sheet1!E4,1,-1)</f>
        <v>1</v>
      </c>
      <c r="F5">
        <f>IF(Sheet1!F5&gt;Sheet1!F4,1,-1)</f>
        <v>1</v>
      </c>
      <c r="G5">
        <f>IF(Sheet1!G5&gt;Sheet1!G4,1,-1)</f>
        <v>-1</v>
      </c>
      <c r="H5">
        <f>IF(Sheet1!H5&gt;Sheet1!H4,1,-1)</f>
        <v>-1</v>
      </c>
    </row>
    <row r="6" spans="1:8" x14ac:dyDescent="0.25">
      <c r="A6" t="s">
        <v>8</v>
      </c>
      <c r="B6" s="1">
        <v>0.16666666666666666</v>
      </c>
      <c r="C6">
        <f>IF(Sheet1!C6&gt;Sheet1!C5,1,-1)</f>
        <v>-1</v>
      </c>
      <c r="D6">
        <f>IF(Sheet1!D6&gt;Sheet1!D5,1,-1)</f>
        <v>-1</v>
      </c>
      <c r="E6">
        <f>IF(Sheet1!E6&gt;Sheet1!E5,1,-1)</f>
        <v>1</v>
      </c>
      <c r="F6">
        <f>IF(Sheet1!F6&gt;Sheet1!F5,1,-1)</f>
        <v>1</v>
      </c>
      <c r="G6">
        <f>IF(Sheet1!G6&gt;Sheet1!G5,1,-1)</f>
        <v>1</v>
      </c>
      <c r="H6">
        <f>IF(Sheet1!H6&gt;Sheet1!H5,1,-1)</f>
        <v>-1</v>
      </c>
    </row>
    <row r="7" spans="1:8" x14ac:dyDescent="0.25">
      <c r="A7" t="s">
        <v>8</v>
      </c>
      <c r="B7" s="1">
        <v>0.20833333333333334</v>
      </c>
      <c r="C7">
        <f>IF(Sheet1!C7&gt;Sheet1!C6,1,-1)</f>
        <v>1</v>
      </c>
      <c r="D7">
        <f>IF(Sheet1!D7&gt;Sheet1!D6,1,-1)</f>
        <v>-1</v>
      </c>
      <c r="E7">
        <f>IF(Sheet1!E7&gt;Sheet1!E6,1,-1)</f>
        <v>1</v>
      </c>
      <c r="F7">
        <f>IF(Sheet1!F7&gt;Sheet1!F6,1,-1)</f>
        <v>1</v>
      </c>
      <c r="G7">
        <f>IF(Sheet1!G7&gt;Sheet1!G6,1,-1)</f>
        <v>-1</v>
      </c>
      <c r="H7">
        <f>IF(Sheet1!H7&gt;Sheet1!H6,1,-1)</f>
        <v>-1</v>
      </c>
    </row>
    <row r="8" spans="1:8" x14ac:dyDescent="0.25">
      <c r="A8" t="s">
        <v>8</v>
      </c>
      <c r="B8" s="1">
        <v>0.25</v>
      </c>
      <c r="C8">
        <f>IF(Sheet1!C8&gt;Sheet1!C7,1,-1)</f>
        <v>-1</v>
      </c>
      <c r="D8">
        <f>IF(Sheet1!D8&gt;Sheet1!D7,1,-1)</f>
        <v>-1</v>
      </c>
      <c r="E8">
        <f>IF(Sheet1!E8&gt;Sheet1!E7,1,-1)</f>
        <v>-1</v>
      </c>
      <c r="F8">
        <f>IF(Sheet1!F8&gt;Sheet1!F7,1,-1)</f>
        <v>-1</v>
      </c>
      <c r="G8">
        <f>IF(Sheet1!G8&gt;Sheet1!G7,1,-1)</f>
        <v>-1</v>
      </c>
      <c r="H8">
        <f>IF(Sheet1!H8&gt;Sheet1!H7,1,-1)</f>
        <v>1</v>
      </c>
    </row>
    <row r="9" spans="1:8" x14ac:dyDescent="0.25">
      <c r="A9" t="s">
        <v>8</v>
      </c>
      <c r="B9" s="1">
        <v>0.29166666666666669</v>
      </c>
      <c r="C9">
        <f>IF(Sheet1!C9&gt;Sheet1!C8,1,-1)</f>
        <v>-1</v>
      </c>
      <c r="D9">
        <f>IF(Sheet1!D9&gt;Sheet1!D8,1,-1)</f>
        <v>1</v>
      </c>
      <c r="E9">
        <f>IF(Sheet1!E9&gt;Sheet1!E8,1,-1)</f>
        <v>1</v>
      </c>
      <c r="F9">
        <f>IF(Sheet1!F9&gt;Sheet1!F8,1,-1)</f>
        <v>1</v>
      </c>
      <c r="G9">
        <f>IF(Sheet1!G9&gt;Sheet1!G8,1,-1)</f>
        <v>1</v>
      </c>
      <c r="H9">
        <f>IF(Sheet1!H9&gt;Sheet1!H8,1,-1)</f>
        <v>-1</v>
      </c>
    </row>
    <row r="10" spans="1:8" x14ac:dyDescent="0.25">
      <c r="A10" t="s">
        <v>8</v>
      </c>
      <c r="B10" s="1">
        <v>0.33333333333333331</v>
      </c>
      <c r="C10">
        <f>IF(Sheet1!C10&gt;Sheet1!C9,1,-1)</f>
        <v>1</v>
      </c>
      <c r="D10">
        <f>IF(Sheet1!D10&gt;Sheet1!D9,1,-1)</f>
        <v>1</v>
      </c>
      <c r="E10">
        <f>IF(Sheet1!E10&gt;Sheet1!E9,1,-1)</f>
        <v>-1</v>
      </c>
      <c r="F10">
        <f>IF(Sheet1!F10&gt;Sheet1!F9,1,-1)</f>
        <v>1</v>
      </c>
      <c r="G10">
        <f>IF(Sheet1!G10&gt;Sheet1!G9,1,-1)</f>
        <v>1</v>
      </c>
      <c r="H10">
        <f>IF(Sheet1!H10&gt;Sheet1!H9,1,-1)</f>
        <v>1</v>
      </c>
    </row>
    <row r="11" spans="1:8" x14ac:dyDescent="0.25">
      <c r="A11" t="s">
        <v>8</v>
      </c>
      <c r="B11" s="1">
        <v>0.375</v>
      </c>
      <c r="C11">
        <f>IF(Sheet1!C11&gt;Sheet1!C10,1,-1)</f>
        <v>1</v>
      </c>
      <c r="D11">
        <f>IF(Sheet1!D11&gt;Sheet1!D10,1,-1)</f>
        <v>1</v>
      </c>
      <c r="E11">
        <f>IF(Sheet1!E11&gt;Sheet1!E10,1,-1)</f>
        <v>-1</v>
      </c>
      <c r="F11">
        <f>IF(Sheet1!F11&gt;Sheet1!F10,1,-1)</f>
        <v>-1</v>
      </c>
      <c r="G11">
        <f>IF(Sheet1!G11&gt;Sheet1!G10,1,-1)</f>
        <v>-1</v>
      </c>
      <c r="H11">
        <f>IF(Sheet1!H11&gt;Sheet1!H10,1,-1)</f>
        <v>1</v>
      </c>
    </row>
    <row r="12" spans="1:8" x14ac:dyDescent="0.25">
      <c r="A12" t="s">
        <v>8</v>
      </c>
      <c r="B12" s="1">
        <v>0.41666666666666669</v>
      </c>
      <c r="C12">
        <f>IF(Sheet1!C12&gt;Sheet1!C11,1,-1)</f>
        <v>-1</v>
      </c>
      <c r="D12">
        <f>IF(Sheet1!D12&gt;Sheet1!D11,1,-1)</f>
        <v>1</v>
      </c>
      <c r="E12">
        <f>IF(Sheet1!E12&gt;Sheet1!E11,1,-1)</f>
        <v>-1</v>
      </c>
      <c r="F12">
        <f>IF(Sheet1!F12&gt;Sheet1!F11,1,-1)</f>
        <v>-1</v>
      </c>
      <c r="G12">
        <f>IF(Sheet1!G12&gt;Sheet1!G11,1,-1)</f>
        <v>-1</v>
      </c>
      <c r="H12">
        <f>IF(Sheet1!H12&gt;Sheet1!H11,1,-1)</f>
        <v>1</v>
      </c>
    </row>
    <row r="13" spans="1:8" x14ac:dyDescent="0.25">
      <c r="A13" t="s">
        <v>8</v>
      </c>
      <c r="B13" s="1">
        <v>0.45833333333333331</v>
      </c>
      <c r="C13">
        <f>IF(Sheet1!C13&gt;Sheet1!C12,1,-1)</f>
        <v>1</v>
      </c>
      <c r="D13">
        <f>IF(Sheet1!D13&gt;Sheet1!D12,1,-1)</f>
        <v>-1</v>
      </c>
      <c r="E13">
        <f>IF(Sheet1!E13&gt;Sheet1!E12,1,-1)</f>
        <v>1</v>
      </c>
      <c r="F13">
        <f>IF(Sheet1!F13&gt;Sheet1!F12,1,-1)</f>
        <v>-1</v>
      </c>
      <c r="G13">
        <f>IF(Sheet1!G13&gt;Sheet1!G12,1,-1)</f>
        <v>-1</v>
      </c>
      <c r="H13">
        <f>IF(Sheet1!H13&gt;Sheet1!H12,1,-1)</f>
        <v>-1</v>
      </c>
    </row>
    <row r="14" spans="1:8" x14ac:dyDescent="0.25">
      <c r="A14" t="s">
        <v>8</v>
      </c>
      <c r="B14" s="1">
        <v>0.5</v>
      </c>
      <c r="C14">
        <f>IF(Sheet1!C14&gt;Sheet1!C13,1,-1)</f>
        <v>1</v>
      </c>
      <c r="D14">
        <f>IF(Sheet1!D14&gt;Sheet1!D13,1,-1)</f>
        <v>-1</v>
      </c>
      <c r="E14">
        <f>IF(Sheet1!E14&gt;Sheet1!E13,1,-1)</f>
        <v>1</v>
      </c>
      <c r="F14">
        <f>IF(Sheet1!F14&gt;Sheet1!F13,1,-1)</f>
        <v>-1</v>
      </c>
      <c r="G14">
        <f>IF(Sheet1!G14&gt;Sheet1!G13,1,-1)</f>
        <v>-1</v>
      </c>
      <c r="H14">
        <f>IF(Sheet1!H14&gt;Sheet1!H13,1,-1)</f>
        <v>-1</v>
      </c>
    </row>
    <row r="15" spans="1:8" x14ac:dyDescent="0.25">
      <c r="A15" t="s">
        <v>8</v>
      </c>
      <c r="B15" s="1">
        <v>0.54166666666666663</v>
      </c>
      <c r="C15">
        <f>IF(Sheet1!C15&gt;Sheet1!C14,1,-1)</f>
        <v>1</v>
      </c>
      <c r="D15">
        <f>IF(Sheet1!D15&gt;Sheet1!D14,1,-1)</f>
        <v>-1</v>
      </c>
      <c r="E15">
        <f>IF(Sheet1!E15&gt;Sheet1!E14,1,-1)</f>
        <v>1</v>
      </c>
      <c r="F15">
        <f>IF(Sheet1!F15&gt;Sheet1!F14,1,-1)</f>
        <v>1</v>
      </c>
      <c r="G15">
        <f>IF(Sheet1!G15&gt;Sheet1!G14,1,-1)</f>
        <v>-1</v>
      </c>
      <c r="H15">
        <f>IF(Sheet1!H15&gt;Sheet1!H14,1,-1)</f>
        <v>-1</v>
      </c>
    </row>
    <row r="16" spans="1:8" x14ac:dyDescent="0.25">
      <c r="A16" t="s">
        <v>8</v>
      </c>
      <c r="B16" s="1">
        <v>0.58333333333333337</v>
      </c>
      <c r="C16">
        <f>IF(Sheet1!C16&gt;Sheet1!C15,1,-1)</f>
        <v>1</v>
      </c>
      <c r="D16">
        <f>IF(Sheet1!D16&gt;Sheet1!D15,1,-1)</f>
        <v>-1</v>
      </c>
      <c r="E16">
        <f>IF(Sheet1!E16&gt;Sheet1!E15,1,-1)</f>
        <v>-1</v>
      </c>
      <c r="F16">
        <f>IF(Sheet1!F16&gt;Sheet1!F15,1,-1)</f>
        <v>-1</v>
      </c>
      <c r="G16">
        <f>IF(Sheet1!G16&gt;Sheet1!G15,1,-1)</f>
        <v>-1</v>
      </c>
      <c r="H16">
        <f>IF(Sheet1!H16&gt;Sheet1!H15,1,-1)</f>
        <v>-1</v>
      </c>
    </row>
    <row r="17" spans="1:8" x14ac:dyDescent="0.25">
      <c r="A17" t="s">
        <v>8</v>
      </c>
      <c r="B17" s="1">
        <v>0.625</v>
      </c>
      <c r="C17">
        <f>IF(Sheet1!C17&gt;Sheet1!C16,1,-1)</f>
        <v>-1</v>
      </c>
      <c r="D17">
        <f>IF(Sheet1!D17&gt;Sheet1!D16,1,-1)</f>
        <v>-1</v>
      </c>
      <c r="E17">
        <f>IF(Sheet1!E17&gt;Sheet1!E16,1,-1)</f>
        <v>1</v>
      </c>
      <c r="F17">
        <f>IF(Sheet1!F17&gt;Sheet1!F16,1,-1)</f>
        <v>1</v>
      </c>
      <c r="G17">
        <f>IF(Sheet1!G17&gt;Sheet1!G16,1,-1)</f>
        <v>1</v>
      </c>
      <c r="H17">
        <f>IF(Sheet1!H17&gt;Sheet1!H16,1,-1)</f>
        <v>-1</v>
      </c>
    </row>
    <row r="18" spans="1:8" x14ac:dyDescent="0.25">
      <c r="A18" t="s">
        <v>8</v>
      </c>
      <c r="B18" s="1">
        <v>0.66666666666666663</v>
      </c>
      <c r="C18">
        <f>IF(Sheet1!C18&gt;Sheet1!C17,1,-1)</f>
        <v>-1</v>
      </c>
      <c r="D18">
        <f>IF(Sheet1!D18&gt;Sheet1!D17,1,-1)</f>
        <v>-1</v>
      </c>
      <c r="E18">
        <f>IF(Sheet1!E18&gt;Sheet1!E17,1,-1)</f>
        <v>1</v>
      </c>
      <c r="F18">
        <f>IF(Sheet1!F18&gt;Sheet1!F17,1,-1)</f>
        <v>1</v>
      </c>
      <c r="G18">
        <f>IF(Sheet1!G18&gt;Sheet1!G17,1,-1)</f>
        <v>1</v>
      </c>
      <c r="H18">
        <f>IF(Sheet1!H18&gt;Sheet1!H17,1,-1)</f>
        <v>-1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C8AF-F468-4286-98DE-0E1C43F698C5}">
  <dimension ref="A1:H18"/>
  <sheetViews>
    <sheetView workbookViewId="0">
      <selection activeCell="C3" sqref="C3"/>
    </sheetView>
  </sheetViews>
  <sheetFormatPr defaultRowHeight="15" x14ac:dyDescent="0.25"/>
  <cols>
    <col min="1" max="1" width="12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s="1">
        <v>0</v>
      </c>
    </row>
    <row r="3" spans="1:8" x14ac:dyDescent="0.25">
      <c r="A3" t="s">
        <v>8</v>
      </c>
      <c r="B3" s="1">
        <v>4.1666666666666664E-2</v>
      </c>
      <c r="C3" s="2" t="str">
        <f>IF(Sheet2!C3=1,"BUY","SELL")</f>
        <v>SELL</v>
      </c>
      <c r="D3" s="2" t="str">
        <f>IF(Sheet2!D3=1,"BUY","SELL")</f>
        <v>SELL</v>
      </c>
      <c r="E3" s="2" t="str">
        <f>IF(Sheet2!E3=1,"BUY","SELL")</f>
        <v>BUY</v>
      </c>
      <c r="F3" s="2" t="str">
        <f>IF(Sheet2!F3=1,"BUY","SELL")</f>
        <v>SELL</v>
      </c>
      <c r="G3" s="2" t="str">
        <f>IF(Sheet2!G3=1,"BUY","SELL")</f>
        <v>BUY</v>
      </c>
      <c r="H3" s="2" t="str">
        <f>IF(Sheet2!H3=1,"BUY","SELL")</f>
        <v>SELL</v>
      </c>
    </row>
    <row r="4" spans="1:8" x14ac:dyDescent="0.25">
      <c r="A4" t="s">
        <v>8</v>
      </c>
      <c r="B4" s="1">
        <v>8.3333333333333329E-2</v>
      </c>
      <c r="C4" s="2" t="str">
        <f>IF(Sheet2!C4=1,"BUY","SELL")</f>
        <v>SELL</v>
      </c>
      <c r="D4" s="2" t="str">
        <f>IF(Sheet2!D4=1,"BUY","SELL")</f>
        <v>SELL</v>
      </c>
      <c r="E4" s="2" t="str">
        <f>IF(Sheet2!E4=1,"BUY","SELL")</f>
        <v>SELL</v>
      </c>
      <c r="F4" s="2" t="str">
        <f>IF(Sheet2!F4=1,"BUY","SELL")</f>
        <v>BUY</v>
      </c>
      <c r="G4" s="2" t="str">
        <f>IF(Sheet2!G4=1,"BUY","SELL")</f>
        <v>BUY</v>
      </c>
      <c r="H4" s="2" t="str">
        <f>IF(Sheet2!H4=1,"BUY","SELL")</f>
        <v>SELL</v>
      </c>
    </row>
    <row r="5" spans="1:8" x14ac:dyDescent="0.25">
      <c r="A5" t="s">
        <v>8</v>
      </c>
      <c r="B5" s="1">
        <v>0.125</v>
      </c>
      <c r="C5" s="2" t="str">
        <f>IF(Sheet2!C5=1,"BUY","SELL")</f>
        <v>SELL</v>
      </c>
      <c r="D5" s="2" t="str">
        <f>IF(Sheet2!D5=1,"BUY","SELL")</f>
        <v>BUY</v>
      </c>
      <c r="E5" s="2" t="str">
        <f>IF(Sheet2!E5=1,"BUY","SELL")</f>
        <v>BUY</v>
      </c>
      <c r="F5" s="2" t="str">
        <f>IF(Sheet2!F5=1,"BUY","SELL")</f>
        <v>BUY</v>
      </c>
      <c r="G5" s="2" t="str">
        <f>IF(Sheet2!G5=1,"BUY","SELL")</f>
        <v>SELL</v>
      </c>
      <c r="H5" s="2" t="str">
        <f>IF(Sheet2!H5=1,"BUY","SELL")</f>
        <v>SELL</v>
      </c>
    </row>
    <row r="6" spans="1:8" x14ac:dyDescent="0.25">
      <c r="A6" t="s">
        <v>8</v>
      </c>
      <c r="B6" s="1">
        <v>0.16666666666666666</v>
      </c>
      <c r="C6" s="2" t="str">
        <f>IF(Sheet2!C6=1,"BUY","SELL")</f>
        <v>SELL</v>
      </c>
      <c r="D6" s="2" t="str">
        <f>IF(Sheet2!D6=1,"BUY","SELL")</f>
        <v>SELL</v>
      </c>
      <c r="E6" s="2" t="str">
        <f>IF(Sheet2!E6=1,"BUY","SELL")</f>
        <v>BUY</v>
      </c>
      <c r="F6" s="2" t="str">
        <f>IF(Sheet2!F6=1,"BUY","SELL")</f>
        <v>BUY</v>
      </c>
      <c r="G6" s="2" t="str">
        <f>IF(Sheet2!G6=1,"BUY","SELL")</f>
        <v>BUY</v>
      </c>
      <c r="H6" s="2" t="str">
        <f>IF(Sheet2!H6=1,"BUY","SELL")</f>
        <v>SELL</v>
      </c>
    </row>
    <row r="7" spans="1:8" x14ac:dyDescent="0.25">
      <c r="A7" t="s">
        <v>8</v>
      </c>
      <c r="B7" s="1">
        <v>0.20833333333333334</v>
      </c>
      <c r="C7" s="2" t="str">
        <f>IF(Sheet2!C7=1,"BUY","SELL")</f>
        <v>BUY</v>
      </c>
      <c r="D7" s="2" t="str">
        <f>IF(Sheet2!D7=1,"BUY","SELL")</f>
        <v>SELL</v>
      </c>
      <c r="E7" s="2" t="str">
        <f>IF(Sheet2!E7=1,"BUY","SELL")</f>
        <v>BUY</v>
      </c>
      <c r="F7" s="2" t="str">
        <f>IF(Sheet2!F7=1,"BUY","SELL")</f>
        <v>BUY</v>
      </c>
      <c r="G7" s="2" t="str">
        <f>IF(Sheet2!G7=1,"BUY","SELL")</f>
        <v>SELL</v>
      </c>
      <c r="H7" s="2" t="str">
        <f>IF(Sheet2!H7=1,"BUY","SELL")</f>
        <v>SELL</v>
      </c>
    </row>
    <row r="8" spans="1:8" x14ac:dyDescent="0.25">
      <c r="A8" t="s">
        <v>8</v>
      </c>
      <c r="B8" s="1">
        <v>0.25</v>
      </c>
      <c r="C8" s="2" t="str">
        <f>IF(Sheet2!C8=1,"BUY","SELL")</f>
        <v>SELL</v>
      </c>
      <c r="D8" s="2" t="str">
        <f>IF(Sheet2!D8=1,"BUY","SELL")</f>
        <v>SELL</v>
      </c>
      <c r="E8" s="2" t="str">
        <f>IF(Sheet2!E8=1,"BUY","SELL")</f>
        <v>SELL</v>
      </c>
      <c r="F8" s="2" t="str">
        <f>IF(Sheet2!F8=1,"BUY","SELL")</f>
        <v>SELL</v>
      </c>
      <c r="G8" s="2" t="str">
        <f>IF(Sheet2!G8=1,"BUY","SELL")</f>
        <v>SELL</v>
      </c>
      <c r="H8" s="2" t="str">
        <f>IF(Sheet2!H8=1,"BUY","SELL")</f>
        <v>BUY</v>
      </c>
    </row>
    <row r="9" spans="1:8" x14ac:dyDescent="0.25">
      <c r="A9" t="s">
        <v>8</v>
      </c>
      <c r="B9" s="1">
        <v>0.29166666666666669</v>
      </c>
      <c r="C9" s="2" t="str">
        <f>IF(Sheet2!C9=1,"BUY","SELL")</f>
        <v>SELL</v>
      </c>
      <c r="D9" s="2" t="str">
        <f>IF(Sheet2!D9=1,"BUY","SELL")</f>
        <v>BUY</v>
      </c>
      <c r="E9" s="2" t="str">
        <f>IF(Sheet2!E9=1,"BUY","SELL")</f>
        <v>BUY</v>
      </c>
      <c r="F9" s="2" t="str">
        <f>IF(Sheet2!F9=1,"BUY","SELL")</f>
        <v>BUY</v>
      </c>
      <c r="G9" s="2" t="str">
        <f>IF(Sheet2!G9=1,"BUY","SELL")</f>
        <v>BUY</v>
      </c>
      <c r="H9" s="2" t="str">
        <f>IF(Sheet2!H9=1,"BUY","SELL")</f>
        <v>SELL</v>
      </c>
    </row>
    <row r="10" spans="1:8" x14ac:dyDescent="0.25">
      <c r="A10" t="s">
        <v>8</v>
      </c>
      <c r="B10" s="1">
        <v>0.33333333333333331</v>
      </c>
      <c r="C10" s="2" t="str">
        <f>IF(Sheet2!C10=1,"BUY","SELL")</f>
        <v>BUY</v>
      </c>
      <c r="D10" s="2" t="str">
        <f>IF(Sheet2!D10=1,"BUY","SELL")</f>
        <v>BUY</v>
      </c>
      <c r="E10" s="2" t="str">
        <f>IF(Sheet2!E10=1,"BUY","SELL")</f>
        <v>SELL</v>
      </c>
      <c r="F10" s="2" t="str">
        <f>IF(Sheet2!F10=1,"BUY","SELL")</f>
        <v>BUY</v>
      </c>
      <c r="G10" s="2" t="str">
        <f>IF(Sheet2!G10=1,"BUY","SELL")</f>
        <v>BUY</v>
      </c>
      <c r="H10" s="2" t="str">
        <f>IF(Sheet2!H10=1,"BUY","SELL")</f>
        <v>BUY</v>
      </c>
    </row>
    <row r="11" spans="1:8" x14ac:dyDescent="0.25">
      <c r="A11" t="s">
        <v>8</v>
      </c>
      <c r="B11" s="1">
        <v>0.375</v>
      </c>
      <c r="C11" s="2" t="str">
        <f>IF(Sheet2!C11=1,"BUY","SELL")</f>
        <v>BUY</v>
      </c>
      <c r="D11" s="2" t="str">
        <f>IF(Sheet2!D11=1,"BUY","SELL")</f>
        <v>BUY</v>
      </c>
      <c r="E11" s="2" t="str">
        <f>IF(Sheet2!E11=1,"BUY","SELL")</f>
        <v>SELL</v>
      </c>
      <c r="F11" s="2" t="str">
        <f>IF(Sheet2!F11=1,"BUY","SELL")</f>
        <v>SELL</v>
      </c>
      <c r="G11" s="2" t="str">
        <f>IF(Sheet2!G11=1,"BUY","SELL")</f>
        <v>SELL</v>
      </c>
      <c r="H11" s="2" t="str">
        <f>IF(Sheet2!H11=1,"BUY","SELL")</f>
        <v>BUY</v>
      </c>
    </row>
    <row r="12" spans="1:8" x14ac:dyDescent="0.25">
      <c r="A12" t="s">
        <v>8</v>
      </c>
      <c r="B12" s="1">
        <v>0.41666666666666669</v>
      </c>
      <c r="C12" s="2" t="str">
        <f>IF(Sheet2!C12=1,"BUY","SELL")</f>
        <v>SELL</v>
      </c>
      <c r="D12" s="2" t="str">
        <f>IF(Sheet2!D12=1,"BUY","SELL")</f>
        <v>BUY</v>
      </c>
      <c r="E12" s="2" t="str">
        <f>IF(Sheet2!E12=1,"BUY","SELL")</f>
        <v>SELL</v>
      </c>
      <c r="F12" s="2" t="str">
        <f>IF(Sheet2!F12=1,"BUY","SELL")</f>
        <v>SELL</v>
      </c>
      <c r="G12" s="2" t="str">
        <f>IF(Sheet2!G12=1,"BUY","SELL")</f>
        <v>SELL</v>
      </c>
      <c r="H12" s="2" t="str">
        <f>IF(Sheet2!H12=1,"BUY","SELL")</f>
        <v>BUY</v>
      </c>
    </row>
    <row r="13" spans="1:8" x14ac:dyDescent="0.25">
      <c r="A13" t="s">
        <v>8</v>
      </c>
      <c r="B13" s="1">
        <v>0.45833333333333331</v>
      </c>
      <c r="C13" s="2" t="str">
        <f>IF(Sheet2!C13=1,"BUY","SELL")</f>
        <v>BUY</v>
      </c>
      <c r="D13" s="2" t="str">
        <f>IF(Sheet2!D13=1,"BUY","SELL")</f>
        <v>SELL</v>
      </c>
      <c r="E13" s="2" t="str">
        <f>IF(Sheet2!E13=1,"BUY","SELL")</f>
        <v>BUY</v>
      </c>
      <c r="F13" s="2" t="str">
        <f>IF(Sheet2!F13=1,"BUY","SELL")</f>
        <v>SELL</v>
      </c>
      <c r="G13" s="2" t="str">
        <f>IF(Sheet2!G13=1,"BUY","SELL")</f>
        <v>SELL</v>
      </c>
      <c r="H13" s="2" t="str">
        <f>IF(Sheet2!H13=1,"BUY","SELL")</f>
        <v>SELL</v>
      </c>
    </row>
    <row r="14" spans="1:8" x14ac:dyDescent="0.25">
      <c r="A14" t="s">
        <v>8</v>
      </c>
      <c r="B14" s="1">
        <v>0.5</v>
      </c>
      <c r="C14" s="2" t="str">
        <f>IF(Sheet2!C14=1,"BUY","SELL")</f>
        <v>BUY</v>
      </c>
      <c r="D14" s="2" t="str">
        <f>IF(Sheet2!D14=1,"BUY","SELL")</f>
        <v>SELL</v>
      </c>
      <c r="E14" s="2" t="str">
        <f>IF(Sheet2!E14=1,"BUY","SELL")</f>
        <v>BUY</v>
      </c>
      <c r="F14" s="2" t="str">
        <f>IF(Sheet2!F14=1,"BUY","SELL")</f>
        <v>SELL</v>
      </c>
      <c r="G14" s="2" t="str">
        <f>IF(Sheet2!G14=1,"BUY","SELL")</f>
        <v>SELL</v>
      </c>
      <c r="H14" s="2" t="str">
        <f>IF(Sheet2!H14=1,"BUY","SELL")</f>
        <v>SELL</v>
      </c>
    </row>
    <row r="15" spans="1:8" x14ac:dyDescent="0.25">
      <c r="A15" t="s">
        <v>8</v>
      </c>
      <c r="B15" s="1">
        <v>0.54166666666666663</v>
      </c>
      <c r="C15" s="2" t="str">
        <f>IF(Sheet2!C15=1,"BUY","SELL")</f>
        <v>BUY</v>
      </c>
      <c r="D15" s="2" t="str">
        <f>IF(Sheet2!D15=1,"BUY","SELL")</f>
        <v>SELL</v>
      </c>
      <c r="E15" s="2" t="str">
        <f>IF(Sheet2!E15=1,"BUY","SELL")</f>
        <v>BUY</v>
      </c>
      <c r="F15" s="2" t="str">
        <f>IF(Sheet2!F15=1,"BUY","SELL")</f>
        <v>BUY</v>
      </c>
      <c r="G15" s="2" t="str">
        <f>IF(Sheet2!G15=1,"BUY","SELL")</f>
        <v>SELL</v>
      </c>
      <c r="H15" s="2" t="str">
        <f>IF(Sheet2!H15=1,"BUY","SELL")</f>
        <v>SELL</v>
      </c>
    </row>
    <row r="16" spans="1:8" x14ac:dyDescent="0.25">
      <c r="A16" t="s">
        <v>8</v>
      </c>
      <c r="B16" s="1">
        <v>0.58333333333333337</v>
      </c>
      <c r="C16" s="2" t="str">
        <f>IF(Sheet2!C16=1,"BUY","SELL")</f>
        <v>BUY</v>
      </c>
      <c r="D16" s="2" t="str">
        <f>IF(Sheet2!D16=1,"BUY","SELL")</f>
        <v>SELL</v>
      </c>
      <c r="E16" s="2" t="str">
        <f>IF(Sheet2!E16=1,"BUY","SELL")</f>
        <v>SELL</v>
      </c>
      <c r="F16" s="2" t="str">
        <f>IF(Sheet2!F16=1,"BUY","SELL")</f>
        <v>SELL</v>
      </c>
      <c r="G16" s="2" t="str">
        <f>IF(Sheet2!G16=1,"BUY","SELL")</f>
        <v>SELL</v>
      </c>
      <c r="H16" s="2" t="str">
        <f>IF(Sheet2!H16=1,"BUY","SELL")</f>
        <v>SELL</v>
      </c>
    </row>
    <row r="17" spans="1:8" x14ac:dyDescent="0.25">
      <c r="A17" t="s">
        <v>8</v>
      </c>
      <c r="B17" s="1">
        <v>0.625</v>
      </c>
      <c r="C17" s="2" t="str">
        <f>IF(Sheet2!C17=1,"BUY","SELL")</f>
        <v>SELL</v>
      </c>
      <c r="D17" s="2" t="str">
        <f>IF(Sheet2!D17=1,"BUY","SELL")</f>
        <v>SELL</v>
      </c>
      <c r="E17" s="2" t="str">
        <f>IF(Sheet2!E17=1,"BUY","SELL")</f>
        <v>BUY</v>
      </c>
      <c r="F17" s="2" t="str">
        <f>IF(Sheet2!F17=1,"BUY","SELL")</f>
        <v>BUY</v>
      </c>
      <c r="G17" s="2" t="str">
        <f>IF(Sheet2!G17=1,"BUY","SELL")</f>
        <v>BUY</v>
      </c>
      <c r="H17" s="2" t="str">
        <f>IF(Sheet2!H17=1,"BUY","SELL")</f>
        <v>SELL</v>
      </c>
    </row>
    <row r="18" spans="1:8" x14ac:dyDescent="0.25">
      <c r="A18" t="s">
        <v>8</v>
      </c>
      <c r="B18" s="1">
        <v>0.66666666666666663</v>
      </c>
      <c r="C18" s="2" t="str">
        <f>IF(Sheet2!C18=1,"BUY","SELL")</f>
        <v>SELL</v>
      </c>
      <c r="D18" s="2" t="str">
        <f>IF(Sheet2!D18=1,"BUY","SELL")</f>
        <v>SELL</v>
      </c>
      <c r="E18" s="2" t="str">
        <f>IF(Sheet2!E18=1,"BUY","SELL")</f>
        <v>BUY</v>
      </c>
      <c r="F18" s="2" t="str">
        <f>IF(Sheet2!F18=1,"BUY","SELL")</f>
        <v>BUY</v>
      </c>
      <c r="G18" s="2" t="str">
        <f>IF(Sheet2!G18=1,"BUY","SELL")</f>
        <v>BUY</v>
      </c>
      <c r="H18" s="2" t="str">
        <f>IF(Sheet2!H18=1,"BUY","SELL")</f>
        <v>SELL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Marijan</dc:creator>
  <cp:lastModifiedBy>ja ti</cp:lastModifiedBy>
  <dcterms:created xsi:type="dcterms:W3CDTF">2015-06-05T18:17:20Z</dcterms:created>
  <dcterms:modified xsi:type="dcterms:W3CDTF">2025-01-23T20:26:46Z</dcterms:modified>
</cp:coreProperties>
</file>