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710" windowHeight="1360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2005" i="1" l="1"/>
  <c r="D2004" i="1"/>
  <c r="D2003" i="1"/>
  <c r="D2002" i="1"/>
  <c r="D2001" i="1"/>
  <c r="D2000" i="1"/>
  <c r="D1999" i="1"/>
  <c r="D1998" i="1"/>
  <c r="D1997" i="1"/>
  <c r="D1996" i="1"/>
  <c r="D1995" i="1"/>
  <c r="D1994" i="1"/>
  <c r="D1993" i="1"/>
  <c r="D1992" i="1"/>
  <c r="D1991" i="1"/>
  <c r="D1990" i="1"/>
  <c r="D1989" i="1"/>
  <c r="D1988" i="1"/>
  <c r="D1987" i="1"/>
  <c r="D1986" i="1"/>
  <c r="D1985" i="1"/>
  <c r="D1984" i="1"/>
  <c r="D1983" i="1"/>
  <c r="D1982" i="1"/>
  <c r="D1981" i="1"/>
  <c r="D1980" i="1"/>
  <c r="D1979" i="1"/>
  <c r="D1978" i="1"/>
  <c r="D1977" i="1"/>
  <c r="D1976" i="1"/>
  <c r="D1975" i="1"/>
  <c r="D1974" i="1"/>
  <c r="D1973" i="1"/>
  <c r="D1972" i="1"/>
  <c r="D1971" i="1"/>
  <c r="D1970" i="1"/>
  <c r="D1969" i="1"/>
  <c r="D1968" i="1"/>
  <c r="D1967" i="1"/>
  <c r="D1966" i="1"/>
  <c r="D1965" i="1"/>
  <c r="D1964" i="1"/>
  <c r="D1963" i="1"/>
  <c r="D1962" i="1"/>
  <c r="D1961" i="1"/>
  <c r="D1960" i="1"/>
  <c r="D1959" i="1"/>
  <c r="D1958" i="1"/>
  <c r="D1957" i="1"/>
  <c r="D1956" i="1"/>
  <c r="D1955" i="1"/>
  <c r="D1954" i="1"/>
  <c r="D1953" i="1"/>
  <c r="D1952" i="1"/>
  <c r="D1951" i="1"/>
  <c r="D1950" i="1"/>
  <c r="D1949" i="1"/>
  <c r="D1948" i="1"/>
  <c r="D1947" i="1"/>
  <c r="D1946" i="1"/>
  <c r="D1945" i="1"/>
  <c r="D1944" i="1"/>
  <c r="D1943" i="1"/>
  <c r="D1942" i="1"/>
  <c r="D1941" i="1"/>
  <c r="D1940" i="1"/>
  <c r="D1939" i="1"/>
  <c r="D1938" i="1"/>
  <c r="D1937" i="1"/>
  <c r="D1936" i="1"/>
  <c r="D1935" i="1"/>
  <c r="D1934" i="1"/>
  <c r="D1933" i="1"/>
  <c r="D1932" i="1"/>
  <c r="D1931" i="1"/>
  <c r="D1930" i="1"/>
  <c r="D1929" i="1"/>
  <c r="D1928" i="1"/>
  <c r="D1927" i="1"/>
  <c r="D1926" i="1"/>
  <c r="D1925" i="1"/>
  <c r="D1924" i="1"/>
  <c r="D1923" i="1"/>
  <c r="D1922" i="1"/>
  <c r="D1921" i="1"/>
  <c r="D1920" i="1"/>
  <c r="D1919" i="1"/>
  <c r="D1918" i="1"/>
  <c r="D1917" i="1"/>
  <c r="D1916" i="1"/>
  <c r="D1915" i="1"/>
  <c r="D1914" i="1"/>
  <c r="D1913" i="1"/>
  <c r="D1912" i="1"/>
  <c r="D1911" i="1"/>
  <c r="D1910" i="1"/>
  <c r="D1909" i="1"/>
  <c r="D1908" i="1"/>
  <c r="D1907" i="1"/>
  <c r="D1906" i="1"/>
  <c r="D1905" i="1"/>
  <c r="D1904" i="1"/>
  <c r="D1903" i="1"/>
  <c r="D1902" i="1"/>
  <c r="D1901" i="1"/>
  <c r="D1900" i="1"/>
  <c r="D1899" i="1"/>
  <c r="D1898" i="1"/>
  <c r="D1897" i="1"/>
  <c r="D1896" i="1"/>
  <c r="D1895" i="1"/>
  <c r="D1894" i="1"/>
  <c r="D1893" i="1"/>
  <c r="D1892" i="1"/>
  <c r="D1891" i="1"/>
  <c r="D1890" i="1"/>
  <c r="D1889" i="1"/>
  <c r="D1888" i="1"/>
  <c r="D1887" i="1"/>
  <c r="D1886" i="1"/>
  <c r="D1885" i="1"/>
  <c r="D1884" i="1"/>
  <c r="D1883" i="1"/>
  <c r="D1882" i="1"/>
  <c r="D1881" i="1"/>
  <c r="D1880" i="1"/>
  <c r="D1879" i="1"/>
  <c r="D1878" i="1"/>
  <c r="D1877" i="1"/>
  <c r="D1876" i="1"/>
  <c r="D1875" i="1"/>
  <c r="D1874" i="1"/>
  <c r="D1873" i="1"/>
  <c r="D1872" i="1"/>
  <c r="D1871" i="1"/>
  <c r="D1870" i="1"/>
  <c r="D1869" i="1"/>
  <c r="D1868" i="1"/>
  <c r="D1867" i="1"/>
  <c r="D1866" i="1"/>
  <c r="D1865" i="1"/>
  <c r="D1864" i="1"/>
  <c r="D1863" i="1"/>
  <c r="D1862" i="1"/>
  <c r="D1861" i="1"/>
  <c r="D1860" i="1"/>
  <c r="D1859" i="1"/>
  <c r="D1858" i="1"/>
  <c r="D1857" i="1"/>
  <c r="D1856" i="1"/>
  <c r="D1855" i="1"/>
  <c r="D1854" i="1"/>
  <c r="D1853" i="1"/>
  <c r="D1852" i="1"/>
  <c r="D1851" i="1"/>
  <c r="D1850" i="1"/>
  <c r="D1849" i="1"/>
  <c r="D1848" i="1"/>
  <c r="D1847" i="1"/>
  <c r="D1846" i="1"/>
  <c r="D1845" i="1"/>
  <c r="D1844" i="1"/>
  <c r="D1843" i="1"/>
  <c r="D1842" i="1"/>
  <c r="D1841" i="1"/>
  <c r="D1840" i="1"/>
  <c r="D1839" i="1"/>
  <c r="D1838" i="1"/>
  <c r="D1837" i="1"/>
  <c r="D1836" i="1"/>
  <c r="D1835" i="1"/>
  <c r="D1834" i="1"/>
  <c r="D1833" i="1"/>
  <c r="D1832" i="1"/>
  <c r="D1831" i="1"/>
  <c r="D1830" i="1"/>
  <c r="D1829" i="1"/>
  <c r="D1828" i="1"/>
  <c r="D1827" i="1"/>
  <c r="D1826" i="1"/>
  <c r="D1825" i="1"/>
  <c r="D1824" i="1"/>
  <c r="D1823" i="1"/>
  <c r="D1822" i="1"/>
  <c r="D1821" i="1"/>
  <c r="D1820" i="1"/>
  <c r="D1819" i="1"/>
  <c r="D1818" i="1"/>
  <c r="D1817" i="1"/>
  <c r="D1816" i="1"/>
  <c r="D1815" i="1"/>
  <c r="D1814" i="1"/>
  <c r="D1813" i="1"/>
  <c r="D1812" i="1"/>
  <c r="D1811" i="1"/>
  <c r="D1810" i="1"/>
  <c r="D1809" i="1"/>
  <c r="D1808" i="1"/>
  <c r="D1807" i="1"/>
  <c r="D1806" i="1"/>
  <c r="D1805" i="1"/>
  <c r="D1804" i="1"/>
  <c r="D1803" i="1"/>
  <c r="D1802" i="1"/>
  <c r="D1801" i="1"/>
  <c r="D1800" i="1"/>
  <c r="D1799" i="1"/>
  <c r="D1798" i="1"/>
  <c r="D1797" i="1"/>
  <c r="D1796" i="1"/>
  <c r="D1795" i="1"/>
  <c r="D1794" i="1"/>
  <c r="D1793" i="1"/>
  <c r="D1792" i="1"/>
  <c r="D1791" i="1"/>
  <c r="D1790" i="1"/>
  <c r="D1789" i="1"/>
  <c r="D1788" i="1"/>
  <c r="D1787" i="1"/>
  <c r="D1786" i="1"/>
  <c r="D1785" i="1"/>
  <c r="D1784" i="1"/>
  <c r="D1783" i="1"/>
  <c r="D1782" i="1"/>
  <c r="D1781" i="1"/>
  <c r="D1780" i="1"/>
  <c r="D1779" i="1"/>
  <c r="D1778" i="1"/>
  <c r="D1777" i="1"/>
  <c r="D1776" i="1"/>
  <c r="D1775" i="1"/>
  <c r="D1774" i="1"/>
  <c r="D1773" i="1"/>
  <c r="D1772" i="1"/>
  <c r="D1771" i="1"/>
  <c r="D1770" i="1"/>
  <c r="D1769" i="1"/>
  <c r="D1768" i="1"/>
  <c r="D1767" i="1"/>
  <c r="D1766" i="1"/>
  <c r="D1765" i="1"/>
  <c r="D1764" i="1"/>
  <c r="D1763" i="1"/>
  <c r="D1762" i="1"/>
  <c r="D1761" i="1"/>
  <c r="D1760" i="1"/>
  <c r="D1759" i="1"/>
  <c r="D1758" i="1"/>
  <c r="D1757" i="1"/>
  <c r="D1756" i="1"/>
  <c r="D1755" i="1"/>
  <c r="D1754" i="1"/>
  <c r="D1753" i="1"/>
  <c r="D1752" i="1"/>
  <c r="D1751" i="1"/>
  <c r="D1750" i="1"/>
  <c r="D1749" i="1"/>
  <c r="D1748" i="1"/>
  <c r="D1747" i="1"/>
  <c r="D1746" i="1"/>
  <c r="D1745" i="1"/>
  <c r="D1744" i="1"/>
  <c r="D1743" i="1"/>
  <c r="D1742" i="1"/>
  <c r="D1741" i="1"/>
  <c r="D1740" i="1"/>
  <c r="D1739" i="1"/>
  <c r="D1738" i="1"/>
  <c r="D1737" i="1"/>
  <c r="D1736" i="1"/>
  <c r="D1735" i="1"/>
  <c r="D1734" i="1"/>
  <c r="D1733" i="1"/>
  <c r="D1732" i="1"/>
  <c r="D1731" i="1"/>
  <c r="D1730" i="1"/>
  <c r="D1729" i="1"/>
  <c r="D1728" i="1"/>
  <c r="D1727" i="1"/>
  <c r="D1726" i="1"/>
  <c r="D1725" i="1"/>
  <c r="D1724" i="1"/>
  <c r="D1723" i="1"/>
  <c r="D1722" i="1"/>
  <c r="D1721" i="1"/>
  <c r="D1720" i="1"/>
  <c r="D1719" i="1"/>
  <c r="D1718" i="1"/>
  <c r="D1717" i="1"/>
  <c r="D1716" i="1"/>
  <c r="D1715" i="1"/>
  <c r="D1714" i="1"/>
  <c r="D1713" i="1"/>
  <c r="D1712" i="1"/>
  <c r="D1711" i="1"/>
  <c r="D1710" i="1"/>
  <c r="D1709" i="1"/>
  <c r="D1708" i="1"/>
  <c r="D1707" i="1"/>
  <c r="D1706" i="1"/>
  <c r="D1705" i="1"/>
  <c r="D1704" i="1"/>
  <c r="D1703" i="1"/>
  <c r="D1702" i="1"/>
  <c r="D1701" i="1"/>
  <c r="D1700" i="1"/>
  <c r="D1699" i="1"/>
  <c r="D1698" i="1"/>
  <c r="D1697" i="1"/>
  <c r="D1696" i="1"/>
  <c r="D1695" i="1"/>
  <c r="D1694" i="1"/>
  <c r="D1693" i="1"/>
  <c r="D1692" i="1"/>
  <c r="D1691" i="1"/>
  <c r="D1690" i="1"/>
  <c r="D1689" i="1"/>
  <c r="D1688" i="1"/>
  <c r="D1687" i="1"/>
  <c r="D1686" i="1"/>
  <c r="D1685" i="1"/>
  <c r="D1684" i="1"/>
  <c r="D1683" i="1"/>
  <c r="D1682" i="1"/>
  <c r="D1681" i="1"/>
  <c r="D1680" i="1"/>
  <c r="D1679" i="1"/>
  <c r="D1678" i="1"/>
  <c r="D1677" i="1"/>
  <c r="D1676" i="1"/>
  <c r="D1675" i="1"/>
  <c r="D1674" i="1"/>
  <c r="D1673" i="1"/>
  <c r="D1672" i="1"/>
  <c r="D1671" i="1"/>
  <c r="D1670" i="1"/>
  <c r="D1669" i="1"/>
  <c r="D1668" i="1"/>
  <c r="D1667" i="1"/>
  <c r="D1666" i="1"/>
  <c r="D1665" i="1"/>
  <c r="D1664" i="1"/>
  <c r="D1663" i="1"/>
  <c r="D1662" i="1"/>
  <c r="D1661" i="1"/>
  <c r="D1660" i="1"/>
  <c r="D1659" i="1"/>
  <c r="D1658" i="1"/>
  <c r="D1657" i="1"/>
  <c r="D1656" i="1"/>
  <c r="D1655" i="1"/>
  <c r="D1654" i="1"/>
  <c r="D1653" i="1"/>
  <c r="D1652" i="1"/>
  <c r="D1651" i="1"/>
  <c r="D1650" i="1"/>
  <c r="D1649" i="1"/>
  <c r="D1648" i="1"/>
  <c r="D1647" i="1"/>
  <c r="D1646" i="1"/>
  <c r="D1645" i="1"/>
  <c r="D1644" i="1"/>
  <c r="D1643" i="1"/>
  <c r="D1642" i="1"/>
  <c r="D1641" i="1"/>
  <c r="D1640" i="1"/>
  <c r="D1639" i="1"/>
  <c r="D1638" i="1"/>
  <c r="D1637" i="1"/>
  <c r="D1636" i="1"/>
  <c r="D1635" i="1"/>
  <c r="D1634" i="1"/>
  <c r="D1633" i="1"/>
  <c r="D1632" i="1"/>
  <c r="D1631" i="1"/>
  <c r="D1630" i="1"/>
  <c r="D1629" i="1"/>
  <c r="D1628" i="1"/>
  <c r="D1627" i="1"/>
  <c r="D1626" i="1"/>
  <c r="D1625" i="1"/>
  <c r="D1624" i="1"/>
  <c r="D1623" i="1"/>
  <c r="D1622" i="1"/>
  <c r="D1621" i="1"/>
  <c r="D1620" i="1"/>
  <c r="D1619" i="1"/>
  <c r="D1618" i="1"/>
  <c r="D1617" i="1"/>
  <c r="D1616" i="1"/>
  <c r="D1615" i="1"/>
  <c r="D1614" i="1"/>
  <c r="D1613" i="1"/>
  <c r="D1612" i="1"/>
  <c r="D1611" i="1"/>
  <c r="D1610" i="1"/>
  <c r="D1609" i="1"/>
  <c r="D1608" i="1"/>
  <c r="D1607" i="1"/>
  <c r="D1606" i="1"/>
  <c r="D1605" i="1"/>
  <c r="D1604" i="1"/>
  <c r="D1603" i="1"/>
  <c r="D1602" i="1"/>
  <c r="D1601" i="1"/>
  <c r="D1600" i="1"/>
  <c r="D1599" i="1"/>
  <c r="D1598" i="1"/>
  <c r="D1597" i="1"/>
  <c r="D1596" i="1"/>
  <c r="D1595" i="1"/>
  <c r="D1594" i="1"/>
  <c r="D1593" i="1"/>
  <c r="D1592" i="1"/>
  <c r="D1591" i="1"/>
  <c r="D1590" i="1"/>
  <c r="D1589" i="1"/>
  <c r="D1588" i="1"/>
  <c r="D1587" i="1"/>
  <c r="D1586" i="1"/>
  <c r="D1585" i="1"/>
  <c r="D1584" i="1"/>
  <c r="D1583" i="1"/>
  <c r="D1582" i="1"/>
  <c r="D1581" i="1"/>
  <c r="D1580" i="1"/>
  <c r="D1579" i="1"/>
  <c r="D1578" i="1"/>
  <c r="D1577" i="1"/>
  <c r="D1576" i="1"/>
  <c r="D1575" i="1"/>
  <c r="D1574" i="1"/>
  <c r="D1573" i="1"/>
  <c r="D1572" i="1"/>
  <c r="D1571" i="1"/>
  <c r="D1570" i="1"/>
  <c r="D1569" i="1"/>
  <c r="D1568" i="1"/>
  <c r="D1567" i="1"/>
  <c r="D1566" i="1"/>
  <c r="D1565" i="1"/>
  <c r="D1564" i="1"/>
  <c r="D1563" i="1"/>
  <c r="D1562" i="1"/>
  <c r="D1561" i="1"/>
  <c r="D1560" i="1"/>
  <c r="D1559" i="1"/>
  <c r="D1558" i="1"/>
  <c r="D1557" i="1"/>
  <c r="D1556" i="1"/>
  <c r="D1555" i="1"/>
  <c r="D1554" i="1"/>
  <c r="D1553" i="1"/>
  <c r="D1552" i="1"/>
  <c r="D1551" i="1"/>
  <c r="D1550" i="1"/>
  <c r="D1549" i="1"/>
  <c r="D1548" i="1"/>
  <c r="D1547" i="1"/>
  <c r="D1546" i="1"/>
  <c r="D1545" i="1"/>
  <c r="D1544" i="1"/>
  <c r="D1543" i="1"/>
  <c r="D1542" i="1"/>
  <c r="D1541" i="1"/>
  <c r="D1540" i="1"/>
  <c r="D1539" i="1"/>
  <c r="D1538" i="1"/>
  <c r="D1537" i="1"/>
  <c r="D1536" i="1"/>
  <c r="D1535" i="1"/>
  <c r="D1534" i="1"/>
  <c r="D1533" i="1"/>
  <c r="D1532" i="1"/>
  <c r="D1531" i="1"/>
  <c r="D1530" i="1"/>
  <c r="D1529" i="1"/>
  <c r="D1528" i="1"/>
  <c r="D1527" i="1"/>
  <c r="D1526" i="1"/>
  <c r="D1525" i="1"/>
  <c r="D1524" i="1"/>
  <c r="D1523" i="1"/>
  <c r="D1522" i="1"/>
  <c r="D1521" i="1"/>
  <c r="D1520" i="1"/>
  <c r="D1519" i="1"/>
  <c r="D1518" i="1"/>
  <c r="D1517" i="1"/>
  <c r="D1516" i="1"/>
  <c r="D1515" i="1"/>
  <c r="D1514" i="1"/>
  <c r="D1513" i="1"/>
  <c r="D1512" i="1"/>
  <c r="D1511" i="1"/>
  <c r="D1510" i="1"/>
  <c r="D1509" i="1"/>
  <c r="D1508" i="1"/>
  <c r="D1507" i="1"/>
  <c r="D1506" i="1"/>
  <c r="D1505" i="1"/>
  <c r="D1504" i="1"/>
  <c r="D1503" i="1"/>
  <c r="D1502" i="1"/>
  <c r="D1501" i="1"/>
  <c r="D1500" i="1"/>
  <c r="D1499" i="1"/>
  <c r="D1498" i="1"/>
  <c r="D1497" i="1"/>
  <c r="D1496" i="1"/>
  <c r="D1495" i="1"/>
  <c r="D1494" i="1"/>
  <c r="D1493" i="1"/>
  <c r="D1492" i="1"/>
  <c r="D1491" i="1"/>
  <c r="D1490" i="1"/>
  <c r="D1489" i="1"/>
  <c r="D1488" i="1"/>
  <c r="D1487" i="1"/>
  <c r="D1486" i="1"/>
  <c r="D1485" i="1"/>
  <c r="D1484" i="1"/>
  <c r="D1483" i="1"/>
  <c r="D1482" i="1"/>
  <c r="D1481" i="1"/>
  <c r="D1480" i="1"/>
  <c r="D1479" i="1"/>
  <c r="D1478" i="1"/>
  <c r="D1477" i="1"/>
  <c r="D1476" i="1"/>
  <c r="D1475" i="1"/>
  <c r="D1474" i="1"/>
  <c r="D1473" i="1"/>
  <c r="D1472" i="1"/>
  <c r="D1471" i="1"/>
  <c r="D1470" i="1"/>
  <c r="D1469" i="1"/>
  <c r="D1468" i="1"/>
  <c r="D1467" i="1"/>
  <c r="D1466" i="1"/>
  <c r="D1465" i="1"/>
  <c r="D1464" i="1"/>
  <c r="D1463" i="1"/>
  <c r="D1462" i="1"/>
  <c r="D1461" i="1"/>
  <c r="D1460" i="1"/>
  <c r="D1459" i="1"/>
  <c r="D1458" i="1"/>
  <c r="D1457" i="1"/>
  <c r="D1456" i="1"/>
  <c r="D1455" i="1"/>
  <c r="D1454" i="1"/>
  <c r="D1453" i="1"/>
  <c r="D1452" i="1"/>
  <c r="D1451" i="1"/>
  <c r="D1450" i="1"/>
  <c r="D1449" i="1"/>
  <c r="D1448" i="1"/>
  <c r="D1447" i="1"/>
  <c r="D1446" i="1"/>
  <c r="D1445" i="1"/>
  <c r="D1444" i="1"/>
  <c r="D1443" i="1"/>
  <c r="D1442" i="1"/>
  <c r="D1441" i="1"/>
  <c r="D1440" i="1"/>
  <c r="D1439" i="1"/>
  <c r="D1438" i="1"/>
  <c r="D1437" i="1"/>
  <c r="D1436" i="1"/>
  <c r="D1435" i="1"/>
  <c r="D1434" i="1"/>
  <c r="D1433" i="1"/>
  <c r="D1432" i="1"/>
  <c r="D1431" i="1"/>
  <c r="D1430" i="1"/>
  <c r="D1429" i="1"/>
  <c r="D1428" i="1"/>
  <c r="D1427" i="1"/>
  <c r="D1426" i="1"/>
  <c r="D1425" i="1"/>
  <c r="D1424" i="1"/>
  <c r="D1423" i="1"/>
  <c r="D1422" i="1"/>
  <c r="D1421" i="1"/>
  <c r="D1420" i="1"/>
  <c r="D1419" i="1"/>
  <c r="D1418" i="1"/>
  <c r="D1417" i="1"/>
  <c r="D1416" i="1"/>
  <c r="D1415" i="1"/>
  <c r="D1414" i="1"/>
  <c r="D1413" i="1"/>
  <c r="D1412" i="1"/>
  <c r="D1411" i="1"/>
  <c r="D1410" i="1"/>
  <c r="D1409" i="1"/>
  <c r="D1408" i="1"/>
  <c r="D1407" i="1"/>
  <c r="D1406" i="1"/>
  <c r="D1405" i="1"/>
  <c r="D1404" i="1"/>
  <c r="D1403" i="1"/>
  <c r="D1402" i="1"/>
  <c r="D1401" i="1"/>
  <c r="D1400" i="1"/>
  <c r="D1399" i="1"/>
  <c r="D1398" i="1"/>
  <c r="D1397" i="1"/>
  <c r="D1396" i="1"/>
  <c r="D1395" i="1"/>
  <c r="D1394" i="1"/>
  <c r="D1393" i="1"/>
  <c r="D1392" i="1"/>
  <c r="D1391" i="1"/>
  <c r="D1390" i="1"/>
  <c r="D1389" i="1"/>
  <c r="D1388" i="1"/>
  <c r="D1387" i="1"/>
  <c r="D1386" i="1"/>
  <c r="D1385" i="1"/>
  <c r="D1384" i="1"/>
  <c r="D1383" i="1"/>
  <c r="D1382" i="1"/>
  <c r="D1381" i="1"/>
  <c r="D1380" i="1"/>
  <c r="D1379" i="1"/>
  <c r="D1378" i="1"/>
  <c r="D1377" i="1"/>
  <c r="D1376" i="1"/>
  <c r="D1375" i="1"/>
  <c r="D1374" i="1"/>
  <c r="D1373" i="1"/>
  <c r="D1372" i="1"/>
  <c r="D1371" i="1"/>
  <c r="D1370" i="1"/>
  <c r="D1369" i="1"/>
  <c r="D1368" i="1"/>
  <c r="D1367" i="1"/>
  <c r="D1366" i="1"/>
  <c r="D1365" i="1"/>
  <c r="D1364" i="1"/>
  <c r="D1363" i="1"/>
  <c r="D1362" i="1"/>
  <c r="D1361" i="1"/>
  <c r="D1360" i="1"/>
  <c r="D1359" i="1"/>
  <c r="D1358" i="1"/>
  <c r="D1357" i="1"/>
  <c r="D1356" i="1"/>
  <c r="D1355" i="1"/>
  <c r="D1354" i="1"/>
  <c r="D1353" i="1"/>
  <c r="D1352" i="1"/>
  <c r="D1351" i="1"/>
  <c r="D1350" i="1"/>
  <c r="D1349" i="1"/>
  <c r="D1348" i="1"/>
  <c r="D1347" i="1"/>
  <c r="D1346" i="1"/>
  <c r="D1345" i="1"/>
  <c r="D1344" i="1"/>
  <c r="D1343" i="1"/>
  <c r="D1342" i="1"/>
  <c r="D1341" i="1"/>
  <c r="D1340" i="1"/>
  <c r="D1339" i="1"/>
  <c r="D1338" i="1"/>
  <c r="D1337" i="1"/>
  <c r="D1336" i="1"/>
  <c r="D1335" i="1"/>
  <c r="D1334" i="1"/>
  <c r="D1333" i="1"/>
  <c r="D1332" i="1"/>
  <c r="D1331" i="1"/>
  <c r="D1330" i="1"/>
  <c r="D1329" i="1"/>
  <c r="D1328" i="1"/>
  <c r="D1327" i="1"/>
  <c r="D1326" i="1"/>
  <c r="D1325" i="1"/>
  <c r="D1324" i="1"/>
  <c r="D1323" i="1"/>
  <c r="D1322" i="1"/>
  <c r="D1321" i="1"/>
  <c r="D1320" i="1"/>
  <c r="D1319" i="1"/>
  <c r="D1318" i="1"/>
  <c r="D1317" i="1"/>
  <c r="D1316" i="1"/>
  <c r="D1315" i="1"/>
  <c r="D1314" i="1"/>
  <c r="D1313" i="1"/>
  <c r="D1312" i="1"/>
  <c r="D1311" i="1"/>
  <c r="D1310" i="1"/>
  <c r="D1309" i="1"/>
  <c r="D1308" i="1"/>
  <c r="D1307" i="1"/>
  <c r="D1306" i="1"/>
  <c r="D1305" i="1"/>
  <c r="D1304" i="1"/>
  <c r="D1303" i="1"/>
  <c r="D1302" i="1"/>
  <c r="D1301" i="1"/>
  <c r="D1300" i="1"/>
  <c r="D1299" i="1"/>
  <c r="D1298" i="1"/>
  <c r="D1297" i="1"/>
  <c r="D1296" i="1"/>
  <c r="D1295" i="1"/>
  <c r="D1294" i="1"/>
  <c r="D1293" i="1"/>
  <c r="D1292" i="1"/>
  <c r="D1291" i="1"/>
  <c r="D1290" i="1"/>
  <c r="D1289" i="1"/>
  <c r="D1288" i="1"/>
  <c r="D1287" i="1"/>
  <c r="D1286" i="1"/>
  <c r="D1285" i="1"/>
  <c r="D1284" i="1"/>
  <c r="D1283" i="1"/>
  <c r="D1282" i="1"/>
  <c r="D1281" i="1"/>
  <c r="D1280" i="1"/>
  <c r="D1279" i="1"/>
  <c r="D1278" i="1"/>
  <c r="D1277" i="1"/>
  <c r="D1276" i="1"/>
  <c r="D1275" i="1"/>
  <c r="D1274" i="1"/>
  <c r="D1273" i="1"/>
  <c r="D1272" i="1"/>
  <c r="D1271" i="1"/>
  <c r="D1270" i="1"/>
  <c r="D1269" i="1"/>
  <c r="D1268" i="1"/>
  <c r="D1267" i="1"/>
  <c r="D1266" i="1"/>
  <c r="D1265" i="1"/>
  <c r="D1264" i="1"/>
  <c r="D1263" i="1"/>
  <c r="D1262" i="1"/>
  <c r="D1261" i="1"/>
  <c r="D1260" i="1"/>
  <c r="D1259" i="1"/>
  <c r="D1258" i="1"/>
  <c r="D1257" i="1"/>
  <c r="D1256" i="1"/>
  <c r="D1255" i="1"/>
  <c r="D1254" i="1"/>
  <c r="D1253" i="1"/>
  <c r="D1252" i="1"/>
  <c r="D1251" i="1"/>
  <c r="D1250" i="1"/>
  <c r="D1249" i="1"/>
  <c r="D1248" i="1"/>
  <c r="D1247" i="1"/>
  <c r="D1246" i="1"/>
  <c r="D1245" i="1"/>
  <c r="D1244" i="1"/>
  <c r="D1243" i="1"/>
  <c r="D1242" i="1"/>
  <c r="D1241" i="1"/>
  <c r="D1240" i="1"/>
  <c r="D1239" i="1"/>
  <c r="D1238" i="1"/>
  <c r="D1237" i="1"/>
  <c r="D1236" i="1"/>
  <c r="D1235" i="1"/>
  <c r="D1234" i="1"/>
  <c r="D1233" i="1"/>
  <c r="D1232" i="1"/>
  <c r="D1231" i="1"/>
  <c r="D1230" i="1"/>
  <c r="D1229" i="1"/>
  <c r="D1228" i="1"/>
  <c r="D1227" i="1"/>
  <c r="D1226" i="1"/>
  <c r="D1225" i="1"/>
  <c r="D1224" i="1"/>
  <c r="D1223" i="1"/>
  <c r="D1222" i="1"/>
  <c r="D1221" i="1"/>
  <c r="D1220" i="1"/>
  <c r="D1219" i="1"/>
  <c r="D1218" i="1"/>
  <c r="D1217" i="1"/>
  <c r="D1216" i="1"/>
  <c r="D1215" i="1"/>
  <c r="D1214" i="1"/>
  <c r="D1213" i="1"/>
  <c r="D1212" i="1"/>
  <c r="D1211" i="1"/>
  <c r="D1210" i="1"/>
  <c r="D1209" i="1"/>
  <c r="D1208" i="1"/>
  <c r="D1207" i="1"/>
  <c r="D1206" i="1"/>
  <c r="D1205" i="1"/>
  <c r="D1204" i="1"/>
  <c r="D1203" i="1"/>
  <c r="D1202" i="1"/>
  <c r="D1201" i="1"/>
  <c r="D1200" i="1"/>
  <c r="D1199" i="1"/>
  <c r="D1198" i="1"/>
  <c r="D1197" i="1"/>
  <c r="D1196" i="1"/>
  <c r="D1195" i="1"/>
  <c r="D1194" i="1"/>
  <c r="D1193" i="1"/>
  <c r="D1192" i="1"/>
  <c r="D1191" i="1"/>
  <c r="D1190" i="1"/>
  <c r="D1189" i="1"/>
  <c r="D1188" i="1"/>
  <c r="D1187" i="1"/>
  <c r="D1186" i="1"/>
  <c r="D1185" i="1"/>
  <c r="D1184" i="1"/>
  <c r="D1183" i="1"/>
  <c r="D1182" i="1"/>
  <c r="D1181" i="1"/>
  <c r="D1180" i="1"/>
  <c r="D1179" i="1"/>
  <c r="D1178" i="1"/>
  <c r="D1177" i="1"/>
  <c r="D1176" i="1"/>
  <c r="D1175" i="1"/>
  <c r="D1174" i="1"/>
  <c r="D1173" i="1"/>
  <c r="D1172" i="1"/>
  <c r="D1171" i="1"/>
  <c r="D1170" i="1"/>
  <c r="D1169" i="1"/>
  <c r="D1168" i="1"/>
  <c r="D1167" i="1"/>
  <c r="D1166" i="1"/>
  <c r="D1165" i="1"/>
  <c r="D1164" i="1"/>
  <c r="D1163" i="1"/>
  <c r="D1162" i="1"/>
  <c r="D1161" i="1"/>
  <c r="D1160" i="1"/>
  <c r="D1159" i="1"/>
  <c r="D1158" i="1"/>
  <c r="D1157" i="1"/>
  <c r="D1156" i="1"/>
  <c r="D1155" i="1"/>
  <c r="D1154" i="1"/>
  <c r="D1153" i="1"/>
  <c r="D1152" i="1"/>
  <c r="D1151" i="1"/>
  <c r="D1150" i="1"/>
  <c r="D1149" i="1"/>
  <c r="D1148" i="1"/>
  <c r="D1147" i="1"/>
  <c r="D1146" i="1"/>
  <c r="D1145" i="1"/>
  <c r="D1144" i="1"/>
  <c r="D1143" i="1"/>
  <c r="D1142" i="1"/>
  <c r="D1141" i="1"/>
  <c r="D1140" i="1"/>
  <c r="D1139" i="1"/>
  <c r="D1138" i="1"/>
  <c r="D1137" i="1"/>
  <c r="D1136" i="1"/>
  <c r="D1135" i="1"/>
  <c r="D1134" i="1"/>
  <c r="D1133" i="1"/>
  <c r="D1132" i="1"/>
  <c r="D1131" i="1"/>
  <c r="D1130" i="1"/>
  <c r="D1129" i="1"/>
  <c r="D1128" i="1"/>
  <c r="D1127" i="1"/>
  <c r="D1126" i="1"/>
  <c r="D1125" i="1"/>
  <c r="D1124" i="1"/>
  <c r="D1123" i="1"/>
  <c r="D1122" i="1"/>
  <c r="D1121" i="1"/>
  <c r="D1120" i="1"/>
  <c r="D1119" i="1"/>
  <c r="D1118" i="1"/>
  <c r="D1117" i="1"/>
  <c r="D1116" i="1"/>
  <c r="D1115" i="1"/>
  <c r="D1114" i="1"/>
  <c r="D1113" i="1"/>
  <c r="D1112" i="1"/>
  <c r="D1111" i="1"/>
  <c r="D1110" i="1"/>
  <c r="D1109" i="1"/>
  <c r="D1108" i="1"/>
  <c r="D1107" i="1"/>
  <c r="D1106" i="1"/>
  <c r="D1105" i="1"/>
  <c r="D1104" i="1"/>
  <c r="D1103" i="1"/>
  <c r="D1102" i="1"/>
  <c r="D1101" i="1"/>
  <c r="D1100" i="1"/>
  <c r="D1099" i="1"/>
  <c r="D1098" i="1"/>
  <c r="D1097" i="1"/>
  <c r="D1096" i="1"/>
  <c r="D1095" i="1"/>
  <c r="D1094" i="1"/>
  <c r="D1093" i="1"/>
  <c r="D1092" i="1"/>
  <c r="D1091" i="1"/>
  <c r="D1090" i="1"/>
  <c r="D1089" i="1"/>
  <c r="D1088" i="1"/>
  <c r="D1087" i="1"/>
  <c r="D1086" i="1"/>
  <c r="D1085" i="1"/>
  <c r="D1084" i="1"/>
  <c r="D1083" i="1"/>
  <c r="D1082" i="1"/>
  <c r="D1081" i="1"/>
  <c r="D1080" i="1"/>
  <c r="D1079" i="1"/>
  <c r="D1078" i="1"/>
  <c r="D1077" i="1"/>
  <c r="D1076" i="1"/>
  <c r="D1075" i="1"/>
  <c r="D1074" i="1"/>
  <c r="D1073" i="1"/>
  <c r="D1072" i="1"/>
  <c r="D1071" i="1"/>
  <c r="D1070" i="1"/>
  <c r="D1069" i="1"/>
  <c r="D1068" i="1"/>
  <c r="D1067" i="1"/>
  <c r="D1066" i="1"/>
  <c r="D1065" i="1"/>
  <c r="D1064" i="1"/>
  <c r="D1063" i="1"/>
  <c r="D1062" i="1"/>
  <c r="D1061" i="1"/>
  <c r="D1060" i="1"/>
  <c r="D1059" i="1"/>
  <c r="D1058" i="1"/>
  <c r="D1057" i="1"/>
  <c r="D1056" i="1"/>
  <c r="D1055" i="1"/>
  <c r="D1054" i="1"/>
  <c r="D1053" i="1"/>
  <c r="D1052" i="1"/>
  <c r="D1051" i="1"/>
  <c r="D1050" i="1"/>
  <c r="D1049" i="1"/>
  <c r="D1048" i="1"/>
  <c r="D1047" i="1"/>
  <c r="D1046" i="1"/>
  <c r="D1045" i="1"/>
  <c r="D1044" i="1"/>
  <c r="D1043" i="1"/>
  <c r="D1042" i="1"/>
  <c r="D1041" i="1"/>
  <c r="D1040" i="1"/>
  <c r="D1039" i="1"/>
  <c r="D1038" i="1"/>
  <c r="D1037" i="1"/>
  <c r="D1036" i="1"/>
  <c r="D1035" i="1"/>
  <c r="D1034" i="1"/>
  <c r="D1033" i="1"/>
  <c r="D1032" i="1"/>
  <c r="D1031" i="1"/>
  <c r="D1030" i="1"/>
  <c r="D1029" i="1"/>
  <c r="D1028" i="1"/>
  <c r="D1027" i="1"/>
  <c r="D1026" i="1"/>
  <c r="D1025" i="1"/>
  <c r="D1024" i="1"/>
  <c r="D1023" i="1"/>
  <c r="D1022" i="1"/>
  <c r="D1021" i="1"/>
  <c r="D1020" i="1"/>
  <c r="D1019" i="1"/>
  <c r="D1018" i="1"/>
  <c r="D1017" i="1"/>
  <c r="D1016" i="1"/>
  <c r="D1015" i="1"/>
  <c r="D1014" i="1"/>
  <c r="D1013" i="1"/>
  <c r="D1012" i="1"/>
  <c r="D1011" i="1"/>
  <c r="D1010" i="1"/>
  <c r="D1009" i="1"/>
  <c r="D1008" i="1"/>
  <c r="D1007" i="1"/>
  <c r="D1006" i="1"/>
  <c r="D1005" i="1"/>
  <c r="D1004" i="1"/>
  <c r="D1003" i="1"/>
  <c r="D1002" i="1"/>
  <c r="D1001" i="1"/>
  <c r="D1000" i="1"/>
  <c r="D999" i="1"/>
  <c r="D998" i="1"/>
  <c r="D997" i="1"/>
  <c r="D996" i="1"/>
  <c r="D995" i="1"/>
  <c r="D994" i="1"/>
  <c r="D993" i="1"/>
  <c r="D992" i="1"/>
  <c r="D991" i="1"/>
  <c r="D990" i="1"/>
  <c r="D989" i="1"/>
  <c r="D988" i="1"/>
  <c r="D987" i="1"/>
  <c r="D986" i="1"/>
  <c r="D985" i="1"/>
  <c r="D984" i="1"/>
  <c r="D983" i="1"/>
  <c r="D982" i="1"/>
  <c r="D981" i="1"/>
  <c r="D980" i="1"/>
  <c r="D979" i="1"/>
  <c r="D978" i="1"/>
  <c r="D977" i="1"/>
  <c r="D976" i="1"/>
  <c r="D975" i="1"/>
  <c r="D974" i="1"/>
  <c r="D973" i="1"/>
  <c r="D972" i="1"/>
  <c r="D971" i="1"/>
  <c r="D970" i="1"/>
  <c r="D969" i="1"/>
  <c r="D968" i="1"/>
  <c r="D967" i="1"/>
  <c r="D966" i="1"/>
  <c r="D965" i="1"/>
  <c r="D964" i="1"/>
  <c r="D963" i="1"/>
  <c r="D962" i="1"/>
  <c r="D961" i="1"/>
  <c r="D960" i="1"/>
  <c r="D959" i="1"/>
  <c r="D958" i="1"/>
  <c r="D957" i="1"/>
  <c r="D956" i="1"/>
  <c r="D955" i="1"/>
  <c r="D954" i="1"/>
  <c r="D953" i="1"/>
  <c r="D952" i="1"/>
  <c r="D951" i="1"/>
  <c r="D950" i="1"/>
  <c r="D949" i="1"/>
  <c r="D948" i="1"/>
  <c r="D947" i="1"/>
  <c r="D946" i="1"/>
  <c r="D945" i="1"/>
  <c r="D944" i="1"/>
  <c r="D943" i="1"/>
  <c r="D942" i="1"/>
  <c r="D941" i="1"/>
  <c r="D940" i="1"/>
  <c r="D939" i="1"/>
  <c r="D938" i="1"/>
  <c r="D937" i="1"/>
  <c r="D936" i="1"/>
  <c r="D935" i="1"/>
  <c r="D934" i="1"/>
  <c r="D933" i="1"/>
  <c r="D932" i="1"/>
  <c r="D931" i="1"/>
  <c r="D930" i="1"/>
  <c r="D929" i="1"/>
  <c r="D928" i="1"/>
  <c r="D927" i="1"/>
  <c r="D926" i="1"/>
  <c r="D925" i="1"/>
  <c r="D924" i="1"/>
  <c r="D923" i="1"/>
  <c r="D922" i="1"/>
  <c r="D921" i="1"/>
  <c r="D920" i="1"/>
  <c r="D919" i="1"/>
  <c r="D918" i="1"/>
  <c r="D917" i="1"/>
  <c r="D916" i="1"/>
  <c r="D915" i="1"/>
  <c r="D914" i="1"/>
  <c r="D913" i="1"/>
  <c r="D912" i="1"/>
  <c r="D911" i="1"/>
  <c r="D910" i="1"/>
  <c r="D909" i="1"/>
  <c r="D908" i="1"/>
  <c r="D907" i="1"/>
  <c r="D906" i="1"/>
  <c r="D905" i="1"/>
  <c r="D904" i="1"/>
  <c r="D903" i="1"/>
  <c r="D902" i="1"/>
  <c r="D901" i="1"/>
  <c r="D900" i="1"/>
  <c r="D899" i="1"/>
  <c r="D898" i="1"/>
  <c r="D897" i="1"/>
  <c r="D896" i="1"/>
  <c r="D895" i="1"/>
  <c r="D894" i="1"/>
  <c r="D893" i="1"/>
  <c r="D892" i="1"/>
  <c r="D891" i="1"/>
  <c r="D890" i="1"/>
  <c r="D889" i="1"/>
  <c r="D888" i="1"/>
  <c r="D887" i="1"/>
  <c r="D886" i="1"/>
  <c r="D885" i="1"/>
  <c r="D884" i="1"/>
  <c r="D883" i="1"/>
  <c r="D882" i="1"/>
  <c r="D881" i="1"/>
  <c r="D880" i="1"/>
  <c r="D879" i="1"/>
  <c r="D878" i="1"/>
  <c r="D877" i="1"/>
  <c r="D876" i="1"/>
  <c r="D875" i="1"/>
  <c r="D874" i="1"/>
  <c r="D873" i="1"/>
  <c r="D872" i="1"/>
  <c r="D871" i="1"/>
  <c r="D870" i="1"/>
  <c r="D869" i="1"/>
  <c r="D868" i="1"/>
  <c r="D867" i="1"/>
  <c r="D866" i="1"/>
  <c r="D865" i="1"/>
  <c r="D864" i="1"/>
  <c r="D863" i="1"/>
  <c r="D862" i="1"/>
  <c r="D861" i="1"/>
  <c r="D860" i="1"/>
  <c r="D859" i="1"/>
  <c r="D858" i="1"/>
  <c r="D857" i="1"/>
  <c r="D856" i="1"/>
  <c r="D855" i="1"/>
  <c r="D854" i="1"/>
  <c r="D853" i="1"/>
  <c r="D852" i="1"/>
  <c r="D851" i="1"/>
  <c r="D850" i="1"/>
  <c r="D849" i="1"/>
  <c r="D848" i="1"/>
  <c r="D847" i="1"/>
  <c r="D846" i="1"/>
  <c r="D845" i="1"/>
  <c r="D844" i="1"/>
  <c r="D843" i="1"/>
  <c r="D842" i="1"/>
  <c r="D841" i="1"/>
  <c r="D840" i="1"/>
  <c r="D839" i="1"/>
  <c r="D838" i="1"/>
  <c r="D837" i="1"/>
  <c r="D836" i="1"/>
  <c r="D835" i="1"/>
  <c r="D834" i="1"/>
  <c r="D833" i="1"/>
  <c r="D832" i="1"/>
  <c r="D831" i="1"/>
  <c r="D830" i="1"/>
  <c r="D829" i="1"/>
  <c r="D828" i="1"/>
  <c r="D827" i="1"/>
  <c r="D826" i="1"/>
  <c r="D825" i="1"/>
  <c r="D824" i="1"/>
  <c r="D823" i="1"/>
  <c r="D822" i="1"/>
  <c r="D821" i="1"/>
  <c r="D820" i="1"/>
  <c r="D819" i="1"/>
  <c r="D818" i="1"/>
  <c r="D817" i="1"/>
  <c r="D816" i="1"/>
  <c r="D815" i="1"/>
  <c r="D814" i="1"/>
  <c r="D813" i="1"/>
  <c r="D812" i="1"/>
  <c r="D811" i="1"/>
  <c r="D810" i="1"/>
  <c r="D809" i="1"/>
  <c r="D808" i="1"/>
  <c r="D807" i="1"/>
  <c r="D806" i="1"/>
  <c r="D805" i="1"/>
  <c r="D804" i="1"/>
  <c r="D803" i="1"/>
  <c r="D802" i="1"/>
  <c r="D801" i="1"/>
  <c r="D800" i="1"/>
  <c r="D799" i="1"/>
  <c r="D798" i="1"/>
  <c r="D797" i="1"/>
  <c r="D796" i="1"/>
  <c r="D795" i="1"/>
  <c r="D794" i="1"/>
  <c r="D793" i="1"/>
  <c r="D792" i="1"/>
  <c r="D791" i="1"/>
  <c r="D790" i="1"/>
  <c r="D789" i="1"/>
  <c r="D788" i="1"/>
  <c r="D787" i="1"/>
  <c r="D786" i="1"/>
  <c r="D785" i="1"/>
  <c r="D784" i="1"/>
  <c r="D783" i="1"/>
  <c r="D782" i="1"/>
  <c r="D781" i="1"/>
  <c r="D780" i="1"/>
  <c r="D779" i="1"/>
  <c r="D778" i="1"/>
  <c r="D777" i="1"/>
  <c r="D776" i="1"/>
  <c r="D775" i="1"/>
  <c r="D774" i="1"/>
  <c r="D773" i="1"/>
  <c r="D772" i="1"/>
  <c r="D771" i="1"/>
  <c r="D770" i="1"/>
  <c r="D769" i="1"/>
  <c r="D768" i="1"/>
  <c r="D767" i="1"/>
  <c r="D766" i="1"/>
  <c r="D765" i="1"/>
  <c r="D764" i="1"/>
  <c r="D763" i="1"/>
  <c r="D762" i="1"/>
  <c r="D761" i="1"/>
  <c r="D760" i="1"/>
  <c r="D759" i="1"/>
  <c r="D758" i="1"/>
  <c r="D757" i="1"/>
  <c r="D756" i="1"/>
  <c r="D755" i="1"/>
  <c r="D754" i="1"/>
  <c r="D753" i="1"/>
  <c r="D752" i="1"/>
  <c r="D751" i="1"/>
  <c r="D750" i="1"/>
  <c r="D749" i="1"/>
  <c r="D748" i="1"/>
  <c r="D747" i="1"/>
  <c r="D746" i="1"/>
  <c r="D745" i="1"/>
  <c r="D744" i="1"/>
  <c r="D743" i="1"/>
  <c r="D742" i="1"/>
  <c r="D741" i="1"/>
  <c r="D740" i="1"/>
  <c r="D739" i="1"/>
  <c r="D738" i="1"/>
  <c r="D737" i="1"/>
  <c r="D736" i="1"/>
  <c r="D735" i="1"/>
  <c r="D734" i="1"/>
  <c r="D733" i="1"/>
  <c r="D732" i="1"/>
  <c r="D731" i="1"/>
  <c r="D730" i="1"/>
  <c r="D729" i="1"/>
  <c r="D728" i="1"/>
  <c r="D727" i="1"/>
  <c r="D726" i="1"/>
  <c r="D725" i="1"/>
  <c r="D724" i="1"/>
  <c r="D723" i="1"/>
  <c r="D722" i="1"/>
  <c r="D721" i="1"/>
  <c r="D720" i="1"/>
  <c r="D719" i="1"/>
  <c r="D718" i="1"/>
  <c r="D717" i="1"/>
  <c r="D716" i="1"/>
  <c r="D715" i="1"/>
  <c r="D714" i="1"/>
  <c r="D713" i="1"/>
  <c r="D712" i="1"/>
  <c r="D711" i="1"/>
  <c r="D710" i="1"/>
  <c r="D709" i="1"/>
  <c r="D708" i="1"/>
  <c r="D707" i="1"/>
  <c r="D706" i="1"/>
  <c r="D705" i="1"/>
  <c r="D704" i="1"/>
  <c r="D703" i="1"/>
  <c r="D702" i="1"/>
  <c r="D701" i="1"/>
  <c r="D700" i="1"/>
  <c r="D699" i="1"/>
  <c r="D698" i="1"/>
  <c r="D697" i="1"/>
  <c r="D696" i="1"/>
  <c r="D695" i="1"/>
  <c r="D694" i="1"/>
  <c r="D693" i="1"/>
  <c r="D692" i="1"/>
  <c r="D691" i="1"/>
  <c r="D690" i="1"/>
  <c r="D689" i="1"/>
  <c r="D688" i="1"/>
  <c r="D687" i="1"/>
  <c r="D686" i="1"/>
  <c r="D685" i="1"/>
  <c r="D684" i="1"/>
  <c r="D683" i="1"/>
  <c r="D682" i="1"/>
  <c r="D681" i="1"/>
  <c r="D680" i="1"/>
  <c r="D679" i="1"/>
  <c r="D678" i="1"/>
  <c r="D677" i="1"/>
  <c r="D676" i="1"/>
  <c r="D675" i="1"/>
  <c r="D674" i="1"/>
  <c r="D673" i="1"/>
  <c r="D672" i="1"/>
  <c r="D671" i="1"/>
  <c r="D670" i="1"/>
  <c r="D669" i="1"/>
  <c r="D668" i="1"/>
  <c r="D667" i="1"/>
  <c r="D666" i="1"/>
  <c r="D665" i="1"/>
  <c r="D664" i="1"/>
  <c r="D663" i="1"/>
  <c r="D662" i="1"/>
  <c r="D661" i="1"/>
  <c r="D660" i="1"/>
  <c r="D659" i="1"/>
  <c r="D658" i="1"/>
  <c r="D657" i="1"/>
  <c r="D656" i="1"/>
  <c r="D655" i="1"/>
  <c r="D654" i="1"/>
  <c r="D653" i="1"/>
  <c r="D652" i="1"/>
  <c r="D651" i="1"/>
  <c r="D650" i="1"/>
  <c r="D649" i="1"/>
  <c r="D648" i="1"/>
  <c r="D647" i="1"/>
  <c r="D646" i="1"/>
  <c r="D645" i="1"/>
  <c r="D644" i="1"/>
  <c r="D643" i="1"/>
  <c r="D642" i="1"/>
  <c r="D641" i="1"/>
  <c r="D640" i="1"/>
  <c r="D639" i="1"/>
  <c r="D638" i="1"/>
  <c r="D637" i="1"/>
  <c r="D636" i="1"/>
  <c r="D635" i="1"/>
  <c r="D634" i="1"/>
  <c r="D633" i="1"/>
  <c r="D632" i="1"/>
  <c r="D631" i="1"/>
  <c r="D630" i="1"/>
  <c r="D629" i="1"/>
  <c r="D628" i="1"/>
  <c r="D627" i="1"/>
  <c r="D626" i="1"/>
  <c r="D625" i="1"/>
  <c r="D624" i="1"/>
  <c r="D623" i="1"/>
  <c r="D622" i="1"/>
  <c r="D621" i="1"/>
  <c r="D620" i="1"/>
  <c r="D619" i="1"/>
  <c r="D618" i="1"/>
  <c r="D617" i="1"/>
  <c r="D616" i="1"/>
  <c r="D615" i="1"/>
  <c r="D614" i="1"/>
  <c r="D613" i="1"/>
  <c r="D612" i="1"/>
  <c r="D611" i="1"/>
  <c r="D610" i="1"/>
  <c r="D609" i="1"/>
  <c r="D608" i="1"/>
  <c r="D607" i="1"/>
  <c r="D606" i="1"/>
  <c r="D605" i="1"/>
  <c r="D604" i="1"/>
  <c r="D603" i="1"/>
  <c r="D602" i="1"/>
  <c r="D601" i="1"/>
  <c r="D600" i="1"/>
  <c r="D599" i="1"/>
  <c r="D598" i="1"/>
  <c r="D597" i="1"/>
  <c r="D596" i="1"/>
  <c r="D595" i="1"/>
  <c r="D594" i="1"/>
  <c r="D593" i="1"/>
  <c r="D592" i="1"/>
  <c r="D591" i="1"/>
  <c r="D590" i="1"/>
  <c r="D589" i="1"/>
  <c r="D588" i="1"/>
  <c r="D587" i="1"/>
  <c r="D586" i="1"/>
  <c r="D585" i="1"/>
  <c r="D584" i="1"/>
  <c r="D583" i="1"/>
  <c r="D582" i="1"/>
  <c r="D581" i="1"/>
  <c r="D580" i="1"/>
  <c r="D579" i="1"/>
  <c r="D578" i="1"/>
  <c r="D577" i="1"/>
  <c r="D576" i="1"/>
  <c r="D575" i="1"/>
  <c r="D574" i="1"/>
  <c r="D573" i="1"/>
  <c r="D572" i="1"/>
  <c r="D571" i="1"/>
  <c r="D570" i="1"/>
  <c r="D569" i="1"/>
  <c r="D568" i="1"/>
  <c r="D567" i="1"/>
  <c r="D566" i="1"/>
  <c r="D565" i="1"/>
  <c r="D564" i="1"/>
  <c r="D563" i="1"/>
  <c r="D562" i="1"/>
  <c r="D561" i="1"/>
  <c r="D560" i="1"/>
  <c r="D559" i="1"/>
  <c r="D558" i="1"/>
  <c r="D557" i="1"/>
  <c r="D556" i="1"/>
  <c r="D555" i="1"/>
  <c r="D554" i="1"/>
  <c r="D553" i="1"/>
  <c r="D552" i="1"/>
  <c r="D551" i="1"/>
  <c r="D550" i="1"/>
  <c r="D549" i="1"/>
  <c r="D548" i="1"/>
  <c r="D547" i="1"/>
  <c r="D546" i="1"/>
  <c r="D545" i="1"/>
  <c r="D544" i="1"/>
  <c r="D543" i="1"/>
  <c r="D542" i="1"/>
  <c r="D541" i="1"/>
  <c r="D540" i="1"/>
  <c r="D539" i="1"/>
  <c r="D538" i="1"/>
  <c r="D537" i="1"/>
  <c r="D536" i="1"/>
  <c r="D535" i="1"/>
  <c r="D534" i="1"/>
  <c r="D533" i="1"/>
  <c r="D532" i="1"/>
  <c r="D531" i="1"/>
  <c r="D530" i="1"/>
  <c r="D529" i="1"/>
  <c r="D528" i="1"/>
  <c r="D527" i="1"/>
  <c r="D526" i="1"/>
  <c r="D525" i="1"/>
  <c r="D524" i="1"/>
  <c r="D523" i="1"/>
  <c r="D522" i="1"/>
  <c r="D521" i="1"/>
  <c r="D520" i="1"/>
  <c r="D519" i="1"/>
  <c r="D518" i="1"/>
  <c r="D517" i="1"/>
  <c r="D516" i="1"/>
  <c r="D515" i="1"/>
  <c r="D514" i="1"/>
  <c r="D513" i="1"/>
  <c r="D512" i="1"/>
  <c r="D511" i="1"/>
  <c r="D510" i="1"/>
  <c r="D509" i="1"/>
  <c r="D508" i="1"/>
  <c r="D507" i="1"/>
  <c r="D506" i="1"/>
  <c r="D505" i="1"/>
  <c r="D504" i="1"/>
  <c r="D503" i="1"/>
  <c r="D502" i="1"/>
  <c r="D501" i="1"/>
  <c r="D500" i="1"/>
  <c r="D499" i="1"/>
  <c r="D498" i="1"/>
  <c r="D497" i="1"/>
  <c r="D496" i="1"/>
  <c r="D495" i="1"/>
  <c r="D494" i="1"/>
  <c r="D493" i="1"/>
  <c r="D492" i="1"/>
  <c r="D491" i="1"/>
  <c r="D490" i="1"/>
  <c r="D489" i="1"/>
  <c r="D488" i="1"/>
  <c r="D487" i="1"/>
  <c r="D486" i="1"/>
  <c r="D485" i="1"/>
  <c r="D484" i="1"/>
  <c r="D483" i="1"/>
  <c r="D482" i="1"/>
  <c r="D481" i="1"/>
  <c r="D480" i="1"/>
  <c r="D479" i="1"/>
  <c r="D478" i="1"/>
  <c r="D477" i="1"/>
  <c r="D476" i="1"/>
  <c r="D475" i="1"/>
  <c r="D474" i="1"/>
  <c r="D473" i="1"/>
  <c r="D472" i="1"/>
  <c r="D471" i="1"/>
  <c r="D470" i="1"/>
  <c r="D469" i="1"/>
  <c r="D468" i="1"/>
  <c r="D467" i="1"/>
  <c r="D466" i="1"/>
  <c r="D465" i="1"/>
  <c r="D464" i="1"/>
  <c r="D463" i="1"/>
  <c r="D462" i="1"/>
  <c r="D461" i="1"/>
  <c r="D460" i="1"/>
  <c r="D459" i="1"/>
  <c r="D458" i="1"/>
  <c r="D457" i="1"/>
  <c r="D456" i="1"/>
  <c r="D455" i="1"/>
  <c r="D454" i="1"/>
  <c r="D453" i="1"/>
  <c r="D452" i="1"/>
  <c r="D451" i="1"/>
  <c r="D450" i="1"/>
  <c r="D449" i="1"/>
  <c r="D448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35" i="1"/>
  <c r="D434" i="1"/>
  <c r="D433" i="1"/>
  <c r="D432" i="1"/>
  <c r="D431" i="1"/>
  <c r="D430" i="1"/>
  <c r="D429" i="1"/>
  <c r="D428" i="1"/>
  <c r="D427" i="1"/>
  <c r="D426" i="1"/>
  <c r="D425" i="1"/>
  <c r="D424" i="1"/>
  <c r="D423" i="1"/>
  <c r="D422" i="1"/>
  <c r="D421" i="1"/>
  <c r="D420" i="1"/>
  <c r="D419" i="1"/>
  <c r="D418" i="1"/>
  <c r="D417" i="1"/>
  <c r="D416" i="1"/>
  <c r="D415" i="1"/>
  <c r="D414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H6" i="1"/>
  <c r="G7" i="1" s="1"/>
  <c r="C6" i="1"/>
  <c r="E6" i="1" l="1"/>
  <c r="B7" i="1" s="1"/>
  <c r="A7" i="1" s="1"/>
  <c r="C7" i="1"/>
  <c r="E7" i="1" s="1"/>
  <c r="H7" i="1"/>
  <c r="G8" i="1" s="1"/>
  <c r="C8" i="1" l="1"/>
  <c r="E8" i="1" s="1"/>
  <c r="B8" i="1"/>
  <c r="A8" i="1" s="1"/>
  <c r="H8" i="1"/>
  <c r="G9" i="1" s="1"/>
  <c r="C9" i="1" l="1"/>
  <c r="C10" i="1" s="1"/>
  <c r="B9" i="1"/>
  <c r="A9" i="1" s="1"/>
  <c r="H9" i="1"/>
  <c r="G10" i="1" s="1"/>
  <c r="E10" i="1" l="1"/>
  <c r="E9" i="1"/>
  <c r="B10" i="1" s="1"/>
  <c r="A10" i="1" s="1"/>
  <c r="H10" i="1"/>
  <c r="G11" i="1" s="1"/>
  <c r="C11" i="1"/>
  <c r="E11" i="1" l="1"/>
  <c r="B11" i="1"/>
  <c r="A11" i="1" s="1"/>
  <c r="H11" i="1"/>
  <c r="G12" i="1" s="1"/>
  <c r="C12" i="1"/>
  <c r="B12" i="1" l="1"/>
  <c r="A12" i="1" s="1"/>
  <c r="E12" i="1"/>
  <c r="H12" i="1"/>
  <c r="G13" i="1" s="1"/>
  <c r="C13" i="1"/>
  <c r="B13" i="1" l="1"/>
  <c r="A13" i="1" s="1"/>
  <c r="E13" i="1"/>
  <c r="H13" i="1"/>
  <c r="G14" i="1" s="1"/>
  <c r="C14" i="1"/>
  <c r="B14" i="1" l="1"/>
  <c r="A14" i="1" s="1"/>
  <c r="E14" i="1"/>
  <c r="H14" i="1"/>
  <c r="G15" i="1" s="1"/>
  <c r="C15" i="1"/>
  <c r="E15" i="1" l="1"/>
  <c r="B15" i="1"/>
  <c r="A15" i="1" s="1"/>
  <c r="H15" i="1"/>
  <c r="G16" i="1" s="1"/>
  <c r="C16" i="1"/>
  <c r="E16" i="1" l="1"/>
  <c r="B16" i="1"/>
  <c r="A16" i="1" s="1"/>
  <c r="H16" i="1"/>
  <c r="G17" i="1" s="1"/>
  <c r="C17" i="1"/>
  <c r="B17" i="1" l="1"/>
  <c r="A17" i="1" s="1"/>
  <c r="E17" i="1"/>
  <c r="H17" i="1"/>
  <c r="G18" i="1" s="1"/>
  <c r="C18" i="1"/>
  <c r="B18" i="1" l="1"/>
  <c r="A18" i="1" s="1"/>
  <c r="E18" i="1"/>
  <c r="H18" i="1"/>
  <c r="G19" i="1" s="1"/>
  <c r="C19" i="1"/>
  <c r="B19" i="1" l="1"/>
  <c r="A19" i="1" s="1"/>
  <c r="E19" i="1"/>
  <c r="H19" i="1"/>
  <c r="G20" i="1" s="1"/>
  <c r="C20" i="1"/>
  <c r="B20" i="1" l="1"/>
  <c r="A20" i="1" s="1"/>
  <c r="E20" i="1"/>
  <c r="H20" i="1"/>
  <c r="G21" i="1" s="1"/>
  <c r="C21" i="1"/>
  <c r="B21" i="1" l="1"/>
  <c r="A21" i="1" s="1"/>
  <c r="E21" i="1"/>
  <c r="H21" i="1"/>
  <c r="G22" i="1" s="1"/>
  <c r="C22" i="1"/>
  <c r="E22" i="1" l="1"/>
  <c r="B22" i="1"/>
  <c r="A22" i="1" s="1"/>
  <c r="H22" i="1"/>
  <c r="G23" i="1" s="1"/>
  <c r="C23" i="1"/>
  <c r="B23" i="1" l="1"/>
  <c r="A23" i="1" s="1"/>
  <c r="E23" i="1"/>
  <c r="H23" i="1"/>
  <c r="G24" i="1" s="1"/>
  <c r="C24" i="1"/>
  <c r="B24" i="1" l="1"/>
  <c r="A24" i="1" s="1"/>
  <c r="E24" i="1"/>
  <c r="H24" i="1"/>
  <c r="G25" i="1" s="1"/>
  <c r="C25" i="1"/>
  <c r="B25" i="1" l="1"/>
  <c r="A25" i="1" s="1"/>
  <c r="E25" i="1"/>
  <c r="H25" i="1"/>
  <c r="G26" i="1" s="1"/>
  <c r="C26" i="1"/>
  <c r="B26" i="1" l="1"/>
  <c r="A26" i="1" s="1"/>
  <c r="E26" i="1"/>
  <c r="H26" i="1"/>
  <c r="G27" i="1" s="1"/>
  <c r="C27" i="1"/>
  <c r="E27" i="1" l="1"/>
  <c r="B27" i="1"/>
  <c r="A27" i="1" s="1"/>
  <c r="H27" i="1"/>
  <c r="G28" i="1" s="1"/>
  <c r="C28" i="1"/>
  <c r="B28" i="1" l="1"/>
  <c r="A28" i="1" s="1"/>
  <c r="E28" i="1"/>
  <c r="H28" i="1"/>
  <c r="G29" i="1" s="1"/>
  <c r="C29" i="1"/>
  <c r="B29" i="1" l="1"/>
  <c r="A29" i="1" s="1"/>
  <c r="E29" i="1"/>
  <c r="B30" i="1" s="1"/>
  <c r="H29" i="1"/>
  <c r="G30" i="1" s="1"/>
  <c r="C30" i="1"/>
  <c r="E30" i="1" l="1"/>
  <c r="B31" i="1" s="1"/>
  <c r="A30" i="1"/>
  <c r="H30" i="1"/>
  <c r="G31" i="1" s="1"/>
  <c r="C31" i="1"/>
  <c r="E31" i="1" l="1"/>
  <c r="B32" i="1" s="1"/>
  <c r="A31" i="1"/>
  <c r="H31" i="1"/>
  <c r="G32" i="1" s="1"/>
  <c r="C32" i="1"/>
  <c r="E32" i="1" l="1"/>
  <c r="B33" i="1" s="1"/>
  <c r="A32" i="1"/>
  <c r="H32" i="1"/>
  <c r="G33" i="1" s="1"/>
  <c r="C33" i="1"/>
  <c r="A33" i="1" l="1"/>
  <c r="E33" i="1"/>
  <c r="B34" i="1" s="1"/>
  <c r="H33" i="1"/>
  <c r="G34" i="1" s="1"/>
  <c r="C34" i="1"/>
  <c r="E34" i="1" l="1"/>
  <c r="A34" i="1"/>
  <c r="B35" i="1"/>
  <c r="H34" i="1"/>
  <c r="G35" i="1" s="1"/>
  <c r="C35" i="1"/>
  <c r="E35" i="1" l="1"/>
  <c r="A35" i="1"/>
  <c r="H35" i="1"/>
  <c r="G36" i="1" s="1"/>
  <c r="C36" i="1"/>
  <c r="B36" i="1"/>
  <c r="E36" i="1" l="1"/>
  <c r="B37" i="1" s="1"/>
  <c r="A36" i="1"/>
  <c r="H36" i="1"/>
  <c r="G37" i="1" s="1"/>
  <c r="C37" i="1"/>
  <c r="E37" i="1" l="1"/>
  <c r="B38" i="1" s="1"/>
  <c r="A37" i="1"/>
  <c r="H37" i="1"/>
  <c r="G38" i="1" s="1"/>
  <c r="C38" i="1"/>
  <c r="A38" i="1" l="1"/>
  <c r="E38" i="1"/>
  <c r="B39" i="1" s="1"/>
  <c r="A39" i="1" s="1"/>
  <c r="H38" i="1"/>
  <c r="G39" i="1" s="1"/>
  <c r="C39" i="1"/>
  <c r="E39" i="1" s="1"/>
  <c r="H39" i="1" l="1"/>
  <c r="G40" i="1" s="1"/>
  <c r="C40" i="1"/>
  <c r="E40" i="1" s="1"/>
  <c r="B40" i="1"/>
  <c r="A40" i="1" s="1"/>
  <c r="H40" i="1" l="1"/>
  <c r="G41" i="1" s="1"/>
  <c r="C41" i="1"/>
  <c r="E41" i="1" s="1"/>
  <c r="B41" i="1"/>
  <c r="A41" i="1" s="1"/>
  <c r="H41" i="1" l="1"/>
  <c r="G42" i="1" s="1"/>
  <c r="B42" i="1"/>
  <c r="A42" i="1" s="1"/>
  <c r="C42" i="1"/>
  <c r="E42" i="1" s="1"/>
  <c r="B43" i="1" l="1"/>
  <c r="A43" i="1" s="1"/>
  <c r="H42" i="1"/>
  <c r="G43" i="1" s="1"/>
  <c r="C43" i="1"/>
  <c r="E43" i="1" s="1"/>
  <c r="H43" i="1" l="1"/>
  <c r="G44" i="1" s="1"/>
  <c r="C44" i="1"/>
  <c r="E44" i="1" s="1"/>
  <c r="B44" i="1"/>
  <c r="A44" i="1" s="1"/>
  <c r="H44" i="1" l="1"/>
  <c r="G45" i="1" s="1"/>
  <c r="C45" i="1"/>
  <c r="E45" i="1" s="1"/>
  <c r="B45" i="1"/>
  <c r="A45" i="1" s="1"/>
  <c r="B46" i="1" l="1"/>
  <c r="A46" i="1" s="1"/>
  <c r="H45" i="1"/>
  <c r="G46" i="1" s="1"/>
  <c r="C46" i="1"/>
  <c r="E46" i="1" s="1"/>
  <c r="H46" i="1" l="1"/>
  <c r="G47" i="1" s="1"/>
  <c r="C47" i="1"/>
  <c r="E47" i="1" s="1"/>
  <c r="B47" i="1"/>
  <c r="A47" i="1" s="1"/>
  <c r="H47" i="1" l="1"/>
  <c r="G48" i="1" s="1"/>
  <c r="C48" i="1"/>
  <c r="E48" i="1" s="1"/>
  <c r="B48" i="1"/>
  <c r="A48" i="1" s="1"/>
  <c r="B49" i="1" l="1"/>
  <c r="A49" i="1" s="1"/>
  <c r="H48" i="1"/>
  <c r="G49" i="1" s="1"/>
  <c r="C49" i="1"/>
  <c r="E49" i="1" s="1"/>
  <c r="H49" i="1" l="1"/>
  <c r="G50" i="1" s="1"/>
  <c r="B50" i="1"/>
  <c r="A50" i="1" s="1"/>
  <c r="C50" i="1"/>
  <c r="E50" i="1" s="1"/>
  <c r="B51" i="1" l="1"/>
  <c r="A51" i="1" s="1"/>
  <c r="H50" i="1"/>
  <c r="G51" i="1" s="1"/>
  <c r="C51" i="1"/>
  <c r="E51" i="1" s="1"/>
  <c r="B52" i="1" l="1"/>
  <c r="A52" i="1" s="1"/>
  <c r="H51" i="1"/>
  <c r="G52" i="1" s="1"/>
  <c r="C52" i="1"/>
  <c r="E52" i="1" s="1"/>
  <c r="B53" i="1" l="1"/>
  <c r="A53" i="1" s="1"/>
  <c r="H52" i="1"/>
  <c r="G53" i="1" s="1"/>
  <c r="C53" i="1"/>
  <c r="E53" i="1" s="1"/>
  <c r="B54" i="1" l="1"/>
  <c r="A54" i="1" s="1"/>
  <c r="H53" i="1"/>
  <c r="G54" i="1" s="1"/>
  <c r="C54" i="1"/>
  <c r="E54" i="1" s="1"/>
  <c r="B55" i="1" l="1"/>
  <c r="A55" i="1" s="1"/>
  <c r="H54" i="1"/>
  <c r="G55" i="1" s="1"/>
  <c r="C55" i="1"/>
  <c r="E55" i="1" s="1"/>
  <c r="H55" i="1" l="1"/>
  <c r="G56" i="1" s="1"/>
  <c r="C56" i="1"/>
  <c r="E56" i="1" s="1"/>
  <c r="B56" i="1"/>
  <c r="A56" i="1" s="1"/>
  <c r="H56" i="1" l="1"/>
  <c r="G57" i="1" s="1"/>
  <c r="C57" i="1"/>
  <c r="E57" i="1" s="1"/>
  <c r="B57" i="1"/>
  <c r="A57" i="1" s="1"/>
  <c r="B58" i="1" l="1"/>
  <c r="A58" i="1" s="1"/>
  <c r="H57" i="1"/>
  <c r="G58" i="1" s="1"/>
  <c r="C58" i="1"/>
  <c r="E58" i="1" s="1"/>
  <c r="B59" i="1" l="1"/>
  <c r="A59" i="1" s="1"/>
  <c r="H58" i="1"/>
  <c r="G59" i="1" s="1"/>
  <c r="C59" i="1"/>
  <c r="E59" i="1" s="1"/>
  <c r="H59" i="1" l="1"/>
  <c r="G60" i="1" s="1"/>
  <c r="C60" i="1"/>
  <c r="E60" i="1" s="1"/>
  <c r="B60" i="1"/>
  <c r="A60" i="1" s="1"/>
  <c r="H60" i="1" l="1"/>
  <c r="G61" i="1" s="1"/>
  <c r="C61" i="1"/>
  <c r="E61" i="1" s="1"/>
  <c r="B61" i="1"/>
  <c r="A61" i="1" s="1"/>
  <c r="H61" i="1" l="1"/>
  <c r="G62" i="1" s="1"/>
  <c r="B62" i="1"/>
  <c r="A62" i="1" s="1"/>
  <c r="C62" i="1"/>
  <c r="E62" i="1" s="1"/>
  <c r="H62" i="1" l="1"/>
  <c r="G63" i="1" s="1"/>
  <c r="C63" i="1"/>
  <c r="E63" i="1" s="1"/>
  <c r="B63" i="1"/>
  <c r="A63" i="1" s="1"/>
  <c r="H63" i="1" l="1"/>
  <c r="G64" i="1" s="1"/>
  <c r="C64" i="1"/>
  <c r="E64" i="1" s="1"/>
  <c r="B64" i="1"/>
  <c r="A64" i="1" s="1"/>
  <c r="H64" i="1" l="1"/>
  <c r="G65" i="1" s="1"/>
  <c r="C65" i="1"/>
  <c r="E65" i="1" s="1"/>
  <c r="B65" i="1"/>
  <c r="A65" i="1" s="1"/>
  <c r="H65" i="1" l="1"/>
  <c r="G66" i="1" s="1"/>
  <c r="B66" i="1"/>
  <c r="A66" i="1" s="1"/>
  <c r="C66" i="1"/>
  <c r="E66" i="1" s="1"/>
  <c r="H66" i="1" l="1"/>
  <c r="G67" i="1" s="1"/>
  <c r="C67" i="1"/>
  <c r="E67" i="1" s="1"/>
  <c r="B67" i="1"/>
  <c r="A67" i="1" s="1"/>
  <c r="H67" i="1" l="1"/>
  <c r="G68" i="1" s="1"/>
  <c r="C68" i="1"/>
  <c r="E68" i="1" s="1"/>
  <c r="B68" i="1"/>
  <c r="A68" i="1" s="1"/>
  <c r="H68" i="1" l="1"/>
  <c r="G69" i="1" s="1"/>
  <c r="C69" i="1"/>
  <c r="E69" i="1" s="1"/>
  <c r="B69" i="1"/>
  <c r="A69" i="1" s="1"/>
  <c r="B70" i="1" l="1"/>
  <c r="A70" i="1" s="1"/>
  <c r="H69" i="1"/>
  <c r="G70" i="1" s="1"/>
  <c r="C70" i="1"/>
  <c r="E70" i="1" s="1"/>
  <c r="B71" i="1" l="1"/>
  <c r="A71" i="1" s="1"/>
  <c r="H70" i="1"/>
  <c r="G71" i="1" s="1"/>
  <c r="C71" i="1"/>
  <c r="E71" i="1" s="1"/>
  <c r="B72" i="1" l="1"/>
  <c r="A72" i="1" s="1"/>
  <c r="H71" i="1"/>
  <c r="G72" i="1" s="1"/>
  <c r="C72" i="1"/>
  <c r="E72" i="1" s="1"/>
  <c r="H72" i="1" l="1"/>
  <c r="G73" i="1" s="1"/>
  <c r="C73" i="1"/>
  <c r="E73" i="1" s="1"/>
  <c r="B73" i="1"/>
  <c r="A73" i="1" s="1"/>
  <c r="B74" i="1" l="1"/>
  <c r="A74" i="1" s="1"/>
  <c r="H73" i="1"/>
  <c r="G74" i="1" s="1"/>
  <c r="C74" i="1"/>
  <c r="E74" i="1" s="1"/>
  <c r="H74" i="1" l="1"/>
  <c r="G75" i="1" s="1"/>
  <c r="C75" i="1"/>
  <c r="E75" i="1" s="1"/>
  <c r="B75" i="1"/>
  <c r="A75" i="1" s="1"/>
  <c r="H75" i="1" l="1"/>
  <c r="G76" i="1" s="1"/>
  <c r="C76" i="1"/>
  <c r="E76" i="1" s="1"/>
  <c r="B76" i="1"/>
  <c r="A76" i="1" s="1"/>
  <c r="H76" i="1" l="1"/>
  <c r="G77" i="1" s="1"/>
  <c r="C77" i="1"/>
  <c r="E77" i="1" s="1"/>
  <c r="B77" i="1"/>
  <c r="A77" i="1" s="1"/>
  <c r="B78" i="1" l="1"/>
  <c r="A78" i="1" s="1"/>
  <c r="H77" i="1"/>
  <c r="G78" i="1" s="1"/>
  <c r="C78" i="1"/>
  <c r="E78" i="1" s="1"/>
  <c r="H78" i="1" l="1"/>
  <c r="G79" i="1" s="1"/>
  <c r="C79" i="1"/>
  <c r="E79" i="1" s="1"/>
  <c r="B79" i="1"/>
  <c r="A79" i="1" s="1"/>
  <c r="B80" i="1" l="1"/>
  <c r="A80" i="1" s="1"/>
  <c r="H79" i="1"/>
  <c r="G80" i="1" s="1"/>
  <c r="C80" i="1"/>
  <c r="E80" i="1" s="1"/>
  <c r="H80" i="1" l="1"/>
  <c r="G81" i="1" s="1"/>
  <c r="C81" i="1"/>
  <c r="E81" i="1" s="1"/>
  <c r="B81" i="1"/>
  <c r="A81" i="1" s="1"/>
  <c r="B82" i="1" l="1"/>
  <c r="A82" i="1" s="1"/>
  <c r="H81" i="1"/>
  <c r="G82" i="1" s="1"/>
  <c r="C82" i="1"/>
  <c r="E82" i="1" s="1"/>
  <c r="H82" i="1" l="1"/>
  <c r="G83" i="1" s="1"/>
  <c r="C83" i="1"/>
  <c r="E83" i="1" s="1"/>
  <c r="B83" i="1"/>
  <c r="A83" i="1" s="1"/>
  <c r="H83" i="1" l="1"/>
  <c r="G84" i="1" s="1"/>
  <c r="C84" i="1"/>
  <c r="E84" i="1" s="1"/>
  <c r="B84" i="1"/>
  <c r="A84" i="1" s="1"/>
  <c r="H84" i="1" l="1"/>
  <c r="G85" i="1" s="1"/>
  <c r="C85" i="1"/>
  <c r="E85" i="1" s="1"/>
  <c r="B85" i="1"/>
  <c r="A85" i="1" s="1"/>
  <c r="B86" i="1" l="1"/>
  <c r="A86" i="1" s="1"/>
  <c r="H85" i="1"/>
  <c r="G86" i="1" s="1"/>
  <c r="C86" i="1"/>
  <c r="E86" i="1" s="1"/>
  <c r="H86" i="1" l="1"/>
  <c r="G87" i="1" s="1"/>
  <c r="C87" i="1"/>
  <c r="E87" i="1" s="1"/>
  <c r="B87" i="1"/>
  <c r="A87" i="1" s="1"/>
  <c r="B88" i="1" l="1"/>
  <c r="A88" i="1" s="1"/>
  <c r="H87" i="1"/>
  <c r="G88" i="1" s="1"/>
  <c r="C88" i="1"/>
  <c r="E88" i="1" s="1"/>
  <c r="H88" i="1" l="1"/>
  <c r="G89" i="1" s="1"/>
  <c r="C89" i="1"/>
  <c r="E89" i="1" s="1"/>
  <c r="B89" i="1"/>
  <c r="A89" i="1" s="1"/>
  <c r="B90" i="1" l="1"/>
  <c r="A90" i="1" s="1"/>
  <c r="H89" i="1"/>
  <c r="G90" i="1" s="1"/>
  <c r="C90" i="1"/>
  <c r="E90" i="1" s="1"/>
  <c r="H90" i="1" l="1"/>
  <c r="G91" i="1" s="1"/>
  <c r="C91" i="1"/>
  <c r="E91" i="1" s="1"/>
  <c r="B91" i="1"/>
  <c r="A91" i="1" s="1"/>
  <c r="H91" i="1" l="1"/>
  <c r="G92" i="1" s="1"/>
  <c r="C92" i="1"/>
  <c r="E92" i="1" s="1"/>
  <c r="B92" i="1"/>
  <c r="A92" i="1" s="1"/>
  <c r="H92" i="1" l="1"/>
  <c r="G93" i="1" s="1"/>
  <c r="C93" i="1"/>
  <c r="E93" i="1" s="1"/>
  <c r="B93" i="1"/>
  <c r="A93" i="1" s="1"/>
  <c r="B94" i="1" l="1"/>
  <c r="A94" i="1" s="1"/>
  <c r="H93" i="1"/>
  <c r="G94" i="1" s="1"/>
  <c r="C94" i="1"/>
  <c r="E94" i="1" s="1"/>
  <c r="H94" i="1" l="1"/>
  <c r="G95" i="1" s="1"/>
  <c r="C95" i="1"/>
  <c r="E95" i="1" s="1"/>
  <c r="B95" i="1"/>
  <c r="A95" i="1" s="1"/>
  <c r="H95" i="1" l="1"/>
  <c r="G96" i="1" s="1"/>
  <c r="C96" i="1"/>
  <c r="E96" i="1" s="1"/>
  <c r="B96" i="1"/>
  <c r="A96" i="1" s="1"/>
  <c r="H96" i="1" l="1"/>
  <c r="G97" i="1" s="1"/>
  <c r="C97" i="1"/>
  <c r="E97" i="1" s="1"/>
  <c r="B97" i="1"/>
  <c r="A97" i="1" s="1"/>
  <c r="H97" i="1" l="1"/>
  <c r="G98" i="1" s="1"/>
  <c r="B98" i="1"/>
  <c r="A98" i="1" s="1"/>
  <c r="C98" i="1"/>
  <c r="E98" i="1" s="1"/>
  <c r="B99" i="1" l="1"/>
  <c r="A99" i="1" s="1"/>
  <c r="H98" i="1"/>
  <c r="G99" i="1" s="1"/>
  <c r="C99" i="1"/>
  <c r="E99" i="1" s="1"/>
  <c r="H99" i="1" l="1"/>
  <c r="G100" i="1" s="1"/>
  <c r="C100" i="1"/>
  <c r="E100" i="1" s="1"/>
  <c r="B100" i="1"/>
  <c r="A100" i="1" s="1"/>
  <c r="H100" i="1" l="1"/>
  <c r="G101" i="1" s="1"/>
  <c r="C101" i="1"/>
  <c r="E101" i="1" s="1"/>
  <c r="B101" i="1"/>
  <c r="A101" i="1" s="1"/>
  <c r="B102" i="1" l="1"/>
  <c r="A102" i="1" s="1"/>
  <c r="H101" i="1"/>
  <c r="G102" i="1" s="1"/>
  <c r="C102" i="1"/>
  <c r="E102" i="1" s="1"/>
  <c r="H102" i="1" l="1"/>
  <c r="G103" i="1" s="1"/>
  <c r="C103" i="1"/>
  <c r="E103" i="1" s="1"/>
  <c r="B103" i="1"/>
  <c r="A103" i="1" s="1"/>
  <c r="H103" i="1" l="1"/>
  <c r="G104" i="1" s="1"/>
  <c r="C104" i="1"/>
  <c r="E104" i="1" s="1"/>
  <c r="B104" i="1"/>
  <c r="A104" i="1" s="1"/>
  <c r="H104" i="1" l="1"/>
  <c r="G105" i="1" s="1"/>
  <c r="C105" i="1"/>
  <c r="E105" i="1" s="1"/>
  <c r="B105" i="1"/>
  <c r="A105" i="1" s="1"/>
  <c r="H105" i="1" l="1"/>
  <c r="G106" i="1" s="1"/>
  <c r="B106" i="1"/>
  <c r="A106" i="1" s="1"/>
  <c r="C106" i="1"/>
  <c r="E106" i="1" s="1"/>
  <c r="B107" i="1" l="1"/>
  <c r="A107" i="1" s="1"/>
  <c r="H106" i="1"/>
  <c r="G107" i="1" s="1"/>
  <c r="C107" i="1"/>
  <c r="E107" i="1" s="1"/>
  <c r="H107" i="1" l="1"/>
  <c r="G108" i="1" s="1"/>
  <c r="C108" i="1"/>
  <c r="E108" i="1" s="1"/>
  <c r="B108" i="1"/>
  <c r="A108" i="1" s="1"/>
  <c r="B109" i="1" l="1"/>
  <c r="A109" i="1" s="1"/>
  <c r="H108" i="1"/>
  <c r="G109" i="1" s="1"/>
  <c r="C109" i="1"/>
  <c r="E109" i="1" s="1"/>
  <c r="B110" i="1" l="1"/>
  <c r="A110" i="1" s="1"/>
  <c r="H109" i="1"/>
  <c r="G110" i="1" s="1"/>
  <c r="C110" i="1"/>
  <c r="E110" i="1" s="1"/>
  <c r="H110" i="1" l="1"/>
  <c r="G111" i="1" s="1"/>
  <c r="C111" i="1"/>
  <c r="E111" i="1" s="1"/>
  <c r="B111" i="1"/>
  <c r="A111" i="1" s="1"/>
  <c r="H111" i="1" l="1"/>
  <c r="G112" i="1" s="1"/>
  <c r="C112" i="1"/>
  <c r="E112" i="1" s="1"/>
  <c r="B112" i="1"/>
  <c r="A112" i="1" s="1"/>
  <c r="H112" i="1" l="1"/>
  <c r="G113" i="1" s="1"/>
  <c r="C113" i="1"/>
  <c r="E113" i="1" s="1"/>
  <c r="B113" i="1"/>
  <c r="A113" i="1" s="1"/>
  <c r="B114" i="1" l="1"/>
  <c r="A114" i="1" s="1"/>
  <c r="H113" i="1"/>
  <c r="G114" i="1" s="1"/>
  <c r="C114" i="1"/>
  <c r="E114" i="1" s="1"/>
  <c r="H114" i="1" l="1"/>
  <c r="G115" i="1" s="1"/>
  <c r="C115" i="1"/>
  <c r="E115" i="1" s="1"/>
  <c r="B115" i="1"/>
  <c r="A115" i="1" s="1"/>
  <c r="H115" i="1" l="1"/>
  <c r="G116" i="1" s="1"/>
  <c r="C116" i="1"/>
  <c r="E116" i="1" s="1"/>
  <c r="B116" i="1"/>
  <c r="A116" i="1" s="1"/>
  <c r="H116" i="1" l="1"/>
  <c r="G117" i="1" s="1"/>
  <c r="C117" i="1"/>
  <c r="E117" i="1" s="1"/>
  <c r="B117" i="1"/>
  <c r="A117" i="1" s="1"/>
  <c r="H117" i="1" l="1"/>
  <c r="G118" i="1" s="1"/>
  <c r="B118" i="1"/>
  <c r="A118" i="1" s="1"/>
  <c r="C118" i="1"/>
  <c r="E118" i="1" s="1"/>
  <c r="H118" i="1" l="1"/>
  <c r="G119" i="1" s="1"/>
  <c r="C119" i="1"/>
  <c r="E119" i="1" s="1"/>
  <c r="B119" i="1"/>
  <c r="A119" i="1" s="1"/>
  <c r="H119" i="1" l="1"/>
  <c r="G120" i="1" s="1"/>
  <c r="C120" i="1"/>
  <c r="E120" i="1" s="1"/>
  <c r="B120" i="1"/>
  <c r="A120" i="1" s="1"/>
  <c r="H120" i="1" l="1"/>
  <c r="G121" i="1" s="1"/>
  <c r="C121" i="1"/>
  <c r="E121" i="1" s="1"/>
  <c r="B121" i="1"/>
  <c r="A121" i="1" s="1"/>
  <c r="H121" i="1" l="1"/>
  <c r="G122" i="1" s="1"/>
  <c r="B122" i="1"/>
  <c r="A122" i="1" s="1"/>
  <c r="C122" i="1"/>
  <c r="E122" i="1" s="1"/>
  <c r="H122" i="1" l="1"/>
  <c r="G123" i="1" s="1"/>
  <c r="C123" i="1"/>
  <c r="E123" i="1" s="1"/>
  <c r="B123" i="1"/>
  <c r="A123" i="1" s="1"/>
  <c r="B124" i="1" l="1"/>
  <c r="A124" i="1" s="1"/>
  <c r="H123" i="1"/>
  <c r="G124" i="1" s="1"/>
  <c r="C124" i="1"/>
  <c r="E124" i="1" s="1"/>
  <c r="B125" i="1" l="1"/>
  <c r="A125" i="1" s="1"/>
  <c r="H124" i="1"/>
  <c r="G125" i="1" s="1"/>
  <c r="C125" i="1"/>
  <c r="E125" i="1" s="1"/>
  <c r="H125" i="1" l="1"/>
  <c r="G126" i="1" s="1"/>
  <c r="C126" i="1"/>
  <c r="E126" i="1" s="1"/>
  <c r="B126" i="1"/>
  <c r="A126" i="1" s="1"/>
  <c r="H126" i="1" l="1"/>
  <c r="G127" i="1" s="1"/>
  <c r="C127" i="1"/>
  <c r="E127" i="1" s="1"/>
  <c r="B127" i="1"/>
  <c r="A127" i="1" s="1"/>
  <c r="H127" i="1" l="1"/>
  <c r="G128" i="1" s="1"/>
  <c r="C128" i="1"/>
  <c r="E128" i="1" s="1"/>
  <c r="B128" i="1"/>
  <c r="A128" i="1" s="1"/>
  <c r="H128" i="1" l="1"/>
  <c r="G129" i="1" s="1"/>
  <c r="B129" i="1"/>
  <c r="A129" i="1" s="1"/>
  <c r="C129" i="1"/>
  <c r="E129" i="1" s="1"/>
  <c r="H129" i="1" l="1"/>
  <c r="G130" i="1" s="1"/>
  <c r="C130" i="1"/>
  <c r="E130" i="1" s="1"/>
  <c r="B130" i="1"/>
  <c r="A130" i="1" s="1"/>
  <c r="H130" i="1" l="1"/>
  <c r="G131" i="1" s="1"/>
  <c r="C131" i="1"/>
  <c r="E131" i="1" s="1"/>
  <c r="B131" i="1"/>
  <c r="A131" i="1" s="1"/>
  <c r="H131" i="1" l="1"/>
  <c r="G132" i="1" s="1"/>
  <c r="C132" i="1"/>
  <c r="E132" i="1" s="1"/>
  <c r="B132" i="1"/>
  <c r="A132" i="1" s="1"/>
  <c r="B133" i="1" l="1"/>
  <c r="A133" i="1" s="1"/>
  <c r="H132" i="1"/>
  <c r="G133" i="1" s="1"/>
  <c r="C133" i="1"/>
  <c r="E133" i="1" s="1"/>
  <c r="H133" i="1" l="1"/>
  <c r="G134" i="1" s="1"/>
  <c r="C134" i="1"/>
  <c r="E134" i="1" s="1"/>
  <c r="B134" i="1"/>
  <c r="A134" i="1" s="1"/>
  <c r="H134" i="1" l="1"/>
  <c r="G135" i="1" s="1"/>
  <c r="C135" i="1"/>
  <c r="E135" i="1" s="1"/>
  <c r="B135" i="1"/>
  <c r="A135" i="1" s="1"/>
  <c r="H135" i="1" l="1"/>
  <c r="G136" i="1" s="1"/>
  <c r="C136" i="1"/>
  <c r="E136" i="1" s="1"/>
  <c r="B136" i="1"/>
  <c r="A136" i="1" s="1"/>
  <c r="B137" i="1" l="1"/>
  <c r="A137" i="1" s="1"/>
  <c r="H136" i="1"/>
  <c r="G137" i="1" s="1"/>
  <c r="C137" i="1"/>
  <c r="E137" i="1" s="1"/>
  <c r="H137" i="1" l="1"/>
  <c r="G138" i="1" s="1"/>
  <c r="C138" i="1"/>
  <c r="E138" i="1" s="1"/>
  <c r="B138" i="1"/>
  <c r="A138" i="1" s="1"/>
  <c r="B139" i="1" l="1"/>
  <c r="A139" i="1" s="1"/>
  <c r="H138" i="1"/>
  <c r="G139" i="1" s="1"/>
  <c r="C139" i="1"/>
  <c r="E139" i="1" s="1"/>
  <c r="H139" i="1" l="1"/>
  <c r="G140" i="1" s="1"/>
  <c r="C140" i="1"/>
  <c r="E140" i="1" s="1"/>
  <c r="B140" i="1"/>
  <c r="A140" i="1" s="1"/>
  <c r="H140" i="1" l="1"/>
  <c r="G141" i="1" s="1"/>
  <c r="B141" i="1"/>
  <c r="A141" i="1" s="1"/>
  <c r="C141" i="1"/>
  <c r="E141" i="1" s="1"/>
  <c r="H141" i="1" l="1"/>
  <c r="G142" i="1" s="1"/>
  <c r="C142" i="1"/>
  <c r="E142" i="1" s="1"/>
  <c r="B142" i="1"/>
  <c r="A142" i="1" s="1"/>
  <c r="H142" i="1" l="1"/>
  <c r="G143" i="1" s="1"/>
  <c r="C143" i="1"/>
  <c r="E143" i="1" s="1"/>
  <c r="B143" i="1"/>
  <c r="A143" i="1" s="1"/>
  <c r="H143" i="1" l="1"/>
  <c r="G144" i="1" s="1"/>
  <c r="C144" i="1"/>
  <c r="E144" i="1" s="1"/>
  <c r="B144" i="1"/>
  <c r="A144" i="1" s="1"/>
  <c r="B145" i="1" l="1"/>
  <c r="A145" i="1" s="1"/>
  <c r="H144" i="1"/>
  <c r="G145" i="1" s="1"/>
  <c r="C145" i="1"/>
  <c r="E145" i="1" s="1"/>
  <c r="H145" i="1" l="1"/>
  <c r="G146" i="1" s="1"/>
  <c r="C146" i="1"/>
  <c r="E146" i="1" s="1"/>
  <c r="B146" i="1"/>
  <c r="A146" i="1" s="1"/>
  <c r="B147" i="1" l="1"/>
  <c r="A147" i="1" s="1"/>
  <c r="H146" i="1"/>
  <c r="G147" i="1" s="1"/>
  <c r="C147" i="1"/>
  <c r="E147" i="1" s="1"/>
  <c r="B148" i="1" l="1"/>
  <c r="A148" i="1" s="1"/>
  <c r="H147" i="1"/>
  <c r="G148" i="1" s="1"/>
  <c r="C148" i="1"/>
  <c r="E148" i="1" s="1"/>
  <c r="B149" i="1" l="1"/>
  <c r="A149" i="1" s="1"/>
  <c r="H148" i="1"/>
  <c r="G149" i="1" s="1"/>
  <c r="C149" i="1"/>
  <c r="E149" i="1" s="1"/>
  <c r="H149" i="1" l="1"/>
  <c r="G150" i="1" s="1"/>
  <c r="C150" i="1"/>
  <c r="E150" i="1" s="1"/>
  <c r="B150" i="1"/>
  <c r="A150" i="1" s="1"/>
  <c r="H150" i="1" l="1"/>
  <c r="G151" i="1" s="1"/>
  <c r="C151" i="1"/>
  <c r="E151" i="1" s="1"/>
  <c r="B151" i="1"/>
  <c r="A151" i="1" s="1"/>
  <c r="H151" i="1" l="1"/>
  <c r="G152" i="1" s="1"/>
  <c r="C152" i="1"/>
  <c r="E152" i="1" s="1"/>
  <c r="B152" i="1"/>
  <c r="A152" i="1" s="1"/>
  <c r="B153" i="1" l="1"/>
  <c r="A153" i="1" s="1"/>
  <c r="H152" i="1"/>
  <c r="G153" i="1" s="1"/>
  <c r="C153" i="1"/>
  <c r="E153" i="1" s="1"/>
  <c r="H153" i="1" l="1"/>
  <c r="G154" i="1" s="1"/>
  <c r="C154" i="1"/>
  <c r="E154" i="1" s="1"/>
  <c r="B154" i="1"/>
  <c r="A154" i="1" s="1"/>
  <c r="H154" i="1" l="1"/>
  <c r="G155" i="1" s="1"/>
  <c r="C155" i="1"/>
  <c r="E155" i="1" s="1"/>
  <c r="B155" i="1"/>
  <c r="A155" i="1" s="1"/>
  <c r="H155" i="1" l="1"/>
  <c r="G156" i="1" s="1"/>
  <c r="C156" i="1"/>
  <c r="E156" i="1" s="1"/>
  <c r="B156" i="1"/>
  <c r="A156" i="1" s="1"/>
  <c r="H156" i="1" l="1"/>
  <c r="G157" i="1" s="1"/>
  <c r="B157" i="1"/>
  <c r="A157" i="1" s="1"/>
  <c r="C157" i="1"/>
  <c r="E157" i="1" s="1"/>
  <c r="H157" i="1" l="1"/>
  <c r="G158" i="1" s="1"/>
  <c r="C158" i="1"/>
  <c r="E158" i="1" s="1"/>
  <c r="B158" i="1"/>
  <c r="A158" i="1" s="1"/>
  <c r="H158" i="1" l="1"/>
  <c r="G159" i="1" s="1"/>
  <c r="C159" i="1"/>
  <c r="E159" i="1" s="1"/>
  <c r="B159" i="1"/>
  <c r="A159" i="1" s="1"/>
  <c r="H159" i="1" l="1"/>
  <c r="G160" i="1" s="1"/>
  <c r="C160" i="1"/>
  <c r="E160" i="1" s="1"/>
  <c r="B160" i="1"/>
  <c r="A160" i="1" s="1"/>
  <c r="H160" i="1" l="1"/>
  <c r="G161" i="1" s="1"/>
  <c r="B161" i="1"/>
  <c r="A161" i="1" s="1"/>
  <c r="C161" i="1"/>
  <c r="E161" i="1" s="1"/>
  <c r="H161" i="1" l="1"/>
  <c r="G162" i="1" s="1"/>
  <c r="C162" i="1"/>
  <c r="E162" i="1" s="1"/>
  <c r="B162" i="1"/>
  <c r="A162" i="1" s="1"/>
  <c r="H162" i="1" l="1"/>
  <c r="G163" i="1" s="1"/>
  <c r="C163" i="1"/>
  <c r="E163" i="1" s="1"/>
  <c r="B163" i="1"/>
  <c r="A163" i="1" s="1"/>
  <c r="H163" i="1" l="1"/>
  <c r="G164" i="1" s="1"/>
  <c r="C164" i="1"/>
  <c r="E164" i="1" s="1"/>
  <c r="B164" i="1"/>
  <c r="A164" i="1" s="1"/>
  <c r="B165" i="1" l="1"/>
  <c r="A165" i="1" s="1"/>
  <c r="H164" i="1"/>
  <c r="G165" i="1" s="1"/>
  <c r="C165" i="1"/>
  <c r="E165" i="1" s="1"/>
  <c r="H165" i="1" l="1"/>
  <c r="G166" i="1" s="1"/>
  <c r="C166" i="1"/>
  <c r="E166" i="1" s="1"/>
  <c r="B166" i="1"/>
  <c r="A166" i="1" s="1"/>
  <c r="H166" i="1" l="1"/>
  <c r="G167" i="1" s="1"/>
  <c r="C167" i="1"/>
  <c r="E167" i="1" s="1"/>
  <c r="B167" i="1"/>
  <c r="A167" i="1" s="1"/>
  <c r="B168" i="1" l="1"/>
  <c r="A168" i="1" s="1"/>
  <c r="H167" i="1"/>
  <c r="G168" i="1" s="1"/>
  <c r="C168" i="1"/>
  <c r="E168" i="1" s="1"/>
  <c r="B169" i="1" l="1"/>
  <c r="A169" i="1" s="1"/>
  <c r="H168" i="1"/>
  <c r="G169" i="1" s="1"/>
  <c r="C169" i="1"/>
  <c r="E169" i="1" s="1"/>
  <c r="H169" i="1" l="1"/>
  <c r="G170" i="1" s="1"/>
  <c r="C170" i="1"/>
  <c r="E170" i="1" s="1"/>
  <c r="B170" i="1"/>
  <c r="A170" i="1" s="1"/>
  <c r="H170" i="1" l="1"/>
  <c r="G171" i="1" s="1"/>
  <c r="C171" i="1"/>
  <c r="E171" i="1" s="1"/>
  <c r="B171" i="1"/>
  <c r="A171" i="1" s="1"/>
  <c r="H171" i="1" l="1"/>
  <c r="G172" i="1" s="1"/>
  <c r="C172" i="1"/>
  <c r="E172" i="1" s="1"/>
  <c r="B172" i="1"/>
  <c r="A172" i="1" s="1"/>
  <c r="H172" i="1" l="1"/>
  <c r="G173" i="1" s="1"/>
  <c r="B173" i="1"/>
  <c r="A173" i="1" s="1"/>
  <c r="C173" i="1"/>
  <c r="E173" i="1" s="1"/>
  <c r="B174" i="1" l="1"/>
  <c r="A174" i="1" s="1"/>
  <c r="H173" i="1"/>
  <c r="G174" i="1" s="1"/>
  <c r="C174" i="1"/>
  <c r="E174" i="1" s="1"/>
  <c r="H174" i="1" l="1"/>
  <c r="G175" i="1" s="1"/>
  <c r="C175" i="1"/>
  <c r="E175" i="1" s="1"/>
  <c r="B175" i="1"/>
  <c r="A175" i="1" s="1"/>
  <c r="H175" i="1" l="1"/>
  <c r="G176" i="1" s="1"/>
  <c r="C176" i="1"/>
  <c r="E176" i="1" s="1"/>
  <c r="B176" i="1"/>
  <c r="A176" i="1" s="1"/>
  <c r="B177" i="1" l="1"/>
  <c r="A177" i="1" s="1"/>
  <c r="H176" i="1"/>
  <c r="G177" i="1" s="1"/>
  <c r="C177" i="1"/>
  <c r="E177" i="1" s="1"/>
  <c r="B178" i="1" l="1"/>
  <c r="A178" i="1" s="1"/>
  <c r="H177" i="1"/>
  <c r="G178" i="1" s="1"/>
  <c r="C178" i="1"/>
  <c r="E178" i="1" s="1"/>
  <c r="H178" i="1" l="1"/>
  <c r="G179" i="1" s="1"/>
  <c r="C179" i="1"/>
  <c r="E179" i="1" s="1"/>
  <c r="B179" i="1"/>
  <c r="A179" i="1" s="1"/>
  <c r="H179" i="1" l="1"/>
  <c r="G180" i="1" s="1"/>
  <c r="C180" i="1"/>
  <c r="E180" i="1" s="1"/>
  <c r="B180" i="1"/>
  <c r="A180" i="1" s="1"/>
  <c r="H180" i="1" l="1"/>
  <c r="G181" i="1" s="1"/>
  <c r="B181" i="1"/>
  <c r="A181" i="1" s="1"/>
  <c r="C181" i="1"/>
  <c r="E181" i="1" s="1"/>
  <c r="H181" i="1" l="1"/>
  <c r="G182" i="1" s="1"/>
  <c r="C182" i="1"/>
  <c r="E182" i="1" s="1"/>
  <c r="B182" i="1"/>
  <c r="A182" i="1" s="1"/>
  <c r="H182" i="1" l="1"/>
  <c r="G183" i="1" s="1"/>
  <c r="C183" i="1"/>
  <c r="E183" i="1" s="1"/>
  <c r="B183" i="1"/>
  <c r="A183" i="1" s="1"/>
  <c r="H183" i="1" l="1"/>
  <c r="G184" i="1" s="1"/>
  <c r="C184" i="1"/>
  <c r="E184" i="1" s="1"/>
  <c r="B184" i="1"/>
  <c r="A184" i="1" s="1"/>
  <c r="B185" i="1" l="1"/>
  <c r="A185" i="1" s="1"/>
  <c r="H184" i="1"/>
  <c r="G185" i="1" s="1"/>
  <c r="C185" i="1"/>
  <c r="E185" i="1" s="1"/>
  <c r="H185" i="1" l="1"/>
  <c r="G186" i="1" s="1"/>
  <c r="C186" i="1"/>
  <c r="E186" i="1" s="1"/>
  <c r="B186" i="1"/>
  <c r="A186" i="1" s="1"/>
  <c r="B187" i="1" l="1"/>
  <c r="A187" i="1" s="1"/>
  <c r="H186" i="1"/>
  <c r="G187" i="1" s="1"/>
  <c r="C187" i="1"/>
  <c r="E187" i="1" s="1"/>
  <c r="H187" i="1" l="1"/>
  <c r="G188" i="1" s="1"/>
  <c r="C188" i="1"/>
  <c r="E188" i="1" s="1"/>
  <c r="B188" i="1"/>
  <c r="A188" i="1" s="1"/>
  <c r="B189" i="1" l="1"/>
  <c r="A189" i="1" s="1"/>
  <c r="H188" i="1"/>
  <c r="G189" i="1" s="1"/>
  <c r="C189" i="1"/>
  <c r="E189" i="1" s="1"/>
  <c r="H189" i="1" l="1"/>
  <c r="G190" i="1" s="1"/>
  <c r="C190" i="1"/>
  <c r="E190" i="1" s="1"/>
  <c r="B190" i="1"/>
  <c r="A190" i="1" s="1"/>
  <c r="H190" i="1" l="1"/>
  <c r="G191" i="1" s="1"/>
  <c r="C191" i="1"/>
  <c r="E191" i="1" s="1"/>
  <c r="B191" i="1"/>
  <c r="A191" i="1" s="1"/>
  <c r="H191" i="1" l="1"/>
  <c r="G192" i="1" s="1"/>
  <c r="C192" i="1"/>
  <c r="E192" i="1" s="1"/>
  <c r="B192" i="1"/>
  <c r="A192" i="1" s="1"/>
  <c r="B193" i="1" l="1"/>
  <c r="A193" i="1" s="1"/>
  <c r="H192" i="1"/>
  <c r="G193" i="1" s="1"/>
  <c r="C193" i="1"/>
  <c r="E193" i="1" s="1"/>
  <c r="H193" i="1" l="1"/>
  <c r="G194" i="1" s="1"/>
  <c r="C194" i="1"/>
  <c r="E194" i="1" s="1"/>
  <c r="B194" i="1"/>
  <c r="A194" i="1" s="1"/>
  <c r="H194" i="1" l="1"/>
  <c r="G195" i="1" s="1"/>
  <c r="C195" i="1"/>
  <c r="E195" i="1" s="1"/>
  <c r="B195" i="1"/>
  <c r="A195" i="1" s="1"/>
  <c r="H195" i="1" l="1"/>
  <c r="G196" i="1" s="1"/>
  <c r="C196" i="1"/>
  <c r="E196" i="1" s="1"/>
  <c r="B196" i="1"/>
  <c r="A196" i="1" s="1"/>
  <c r="B197" i="1" l="1"/>
  <c r="A197" i="1" s="1"/>
  <c r="H196" i="1"/>
  <c r="G197" i="1" s="1"/>
  <c r="C197" i="1"/>
  <c r="E197" i="1" s="1"/>
  <c r="B198" i="1" l="1"/>
  <c r="A198" i="1" s="1"/>
  <c r="H197" i="1"/>
  <c r="G198" i="1" s="1"/>
  <c r="C198" i="1"/>
  <c r="E198" i="1" s="1"/>
  <c r="H198" i="1" l="1"/>
  <c r="G199" i="1" s="1"/>
  <c r="C199" i="1"/>
  <c r="E199" i="1" s="1"/>
  <c r="B199" i="1"/>
  <c r="A199" i="1" s="1"/>
  <c r="H199" i="1" l="1"/>
  <c r="G200" i="1" s="1"/>
  <c r="C200" i="1"/>
  <c r="E200" i="1" s="1"/>
  <c r="B200" i="1"/>
  <c r="A200" i="1" s="1"/>
  <c r="B201" i="1" l="1"/>
  <c r="A201" i="1" s="1"/>
  <c r="H200" i="1"/>
  <c r="G201" i="1" s="1"/>
  <c r="C201" i="1"/>
  <c r="E201" i="1" s="1"/>
  <c r="H201" i="1" l="1"/>
  <c r="G202" i="1" s="1"/>
  <c r="C202" i="1"/>
  <c r="E202" i="1" s="1"/>
  <c r="B202" i="1"/>
  <c r="A202" i="1" s="1"/>
  <c r="H202" i="1" l="1"/>
  <c r="G203" i="1" s="1"/>
  <c r="C203" i="1"/>
  <c r="E203" i="1" s="1"/>
  <c r="B203" i="1"/>
  <c r="A203" i="1" s="1"/>
  <c r="H203" i="1" l="1"/>
  <c r="G204" i="1" s="1"/>
  <c r="C204" i="1"/>
  <c r="E204" i="1" s="1"/>
  <c r="B204" i="1"/>
  <c r="A204" i="1" s="1"/>
  <c r="H204" i="1" l="1"/>
  <c r="G205" i="1" s="1"/>
  <c r="B205" i="1"/>
  <c r="A205" i="1" s="1"/>
  <c r="C205" i="1"/>
  <c r="E205" i="1" s="1"/>
  <c r="H205" i="1" l="1"/>
  <c r="G206" i="1" s="1"/>
  <c r="C206" i="1"/>
  <c r="E206" i="1" s="1"/>
  <c r="B206" i="1"/>
  <c r="A206" i="1" s="1"/>
  <c r="H206" i="1" l="1"/>
  <c r="G207" i="1" s="1"/>
  <c r="C207" i="1"/>
  <c r="E207" i="1" s="1"/>
  <c r="B207" i="1"/>
  <c r="A207" i="1" s="1"/>
  <c r="H207" i="1" l="1"/>
  <c r="G208" i="1" s="1"/>
  <c r="C208" i="1"/>
  <c r="E208" i="1" s="1"/>
  <c r="B208" i="1"/>
  <c r="A208" i="1" s="1"/>
  <c r="B209" i="1" l="1"/>
  <c r="A209" i="1" s="1"/>
  <c r="H208" i="1"/>
  <c r="G209" i="1" s="1"/>
  <c r="C209" i="1"/>
  <c r="E209" i="1" s="1"/>
  <c r="B210" i="1" l="1"/>
  <c r="A210" i="1" s="1"/>
  <c r="H209" i="1"/>
  <c r="G210" i="1" s="1"/>
  <c r="C210" i="1"/>
  <c r="E210" i="1" s="1"/>
  <c r="H210" i="1" l="1"/>
  <c r="G211" i="1" s="1"/>
  <c r="C211" i="1"/>
  <c r="E211" i="1" s="1"/>
  <c r="B211" i="1"/>
  <c r="A211" i="1" s="1"/>
  <c r="H211" i="1" l="1"/>
  <c r="G212" i="1" s="1"/>
  <c r="C212" i="1"/>
  <c r="E212" i="1" s="1"/>
  <c r="B212" i="1"/>
  <c r="A212" i="1" s="1"/>
  <c r="H212" i="1" l="1"/>
  <c r="G213" i="1" s="1"/>
  <c r="B213" i="1"/>
  <c r="A213" i="1" s="1"/>
  <c r="C213" i="1"/>
  <c r="E213" i="1" s="1"/>
  <c r="B214" i="1" l="1"/>
  <c r="A214" i="1" s="1"/>
  <c r="H213" i="1"/>
  <c r="G214" i="1" s="1"/>
  <c r="C214" i="1"/>
  <c r="E214" i="1" s="1"/>
  <c r="H214" i="1" l="1"/>
  <c r="G215" i="1" s="1"/>
  <c r="C215" i="1"/>
  <c r="E215" i="1" s="1"/>
  <c r="B215" i="1"/>
  <c r="A215" i="1" s="1"/>
  <c r="H215" i="1" l="1"/>
  <c r="G216" i="1" s="1"/>
  <c r="C216" i="1"/>
  <c r="E216" i="1" s="1"/>
  <c r="B216" i="1"/>
  <c r="A216" i="1" s="1"/>
  <c r="B217" i="1" l="1"/>
  <c r="A217" i="1" s="1"/>
  <c r="H216" i="1"/>
  <c r="G217" i="1" s="1"/>
  <c r="C217" i="1"/>
  <c r="E217" i="1" s="1"/>
  <c r="H217" i="1" l="1"/>
  <c r="G218" i="1" s="1"/>
  <c r="C218" i="1"/>
  <c r="E218" i="1" s="1"/>
  <c r="B218" i="1"/>
  <c r="A218" i="1" s="1"/>
  <c r="H218" i="1" l="1"/>
  <c r="G219" i="1" s="1"/>
  <c r="C219" i="1"/>
  <c r="E219" i="1" s="1"/>
  <c r="B219" i="1"/>
  <c r="A219" i="1" s="1"/>
  <c r="H219" i="1" l="1"/>
  <c r="G220" i="1" s="1"/>
  <c r="C220" i="1"/>
  <c r="E220" i="1" s="1"/>
  <c r="B220" i="1"/>
  <c r="A220" i="1" s="1"/>
  <c r="B221" i="1" l="1"/>
  <c r="A221" i="1" s="1"/>
  <c r="H220" i="1"/>
  <c r="G221" i="1" s="1"/>
  <c r="C221" i="1"/>
  <c r="E221" i="1" s="1"/>
  <c r="H221" i="1" l="1"/>
  <c r="G222" i="1" s="1"/>
  <c r="C222" i="1"/>
  <c r="E222" i="1" s="1"/>
  <c r="B222" i="1"/>
  <c r="A222" i="1" s="1"/>
  <c r="B223" i="1" l="1"/>
  <c r="A223" i="1" s="1"/>
  <c r="H222" i="1"/>
  <c r="G223" i="1" s="1"/>
  <c r="C223" i="1"/>
  <c r="E223" i="1" s="1"/>
  <c r="H223" i="1" l="1"/>
  <c r="G224" i="1" s="1"/>
  <c r="C224" i="1"/>
  <c r="E224" i="1" s="1"/>
  <c r="B224" i="1"/>
  <c r="A224" i="1" s="1"/>
  <c r="H224" i="1" l="1"/>
  <c r="G225" i="1" s="1"/>
  <c r="B225" i="1"/>
  <c r="A225" i="1" s="1"/>
  <c r="C225" i="1"/>
  <c r="E225" i="1" s="1"/>
  <c r="H225" i="1" l="1"/>
  <c r="G226" i="1" s="1"/>
  <c r="C226" i="1"/>
  <c r="E226" i="1" s="1"/>
  <c r="B226" i="1"/>
  <c r="A226" i="1" s="1"/>
  <c r="B227" i="1" l="1"/>
  <c r="A227" i="1" s="1"/>
  <c r="H226" i="1"/>
  <c r="G227" i="1" s="1"/>
  <c r="C227" i="1"/>
  <c r="E227" i="1" s="1"/>
  <c r="H227" i="1" l="1"/>
  <c r="G228" i="1" s="1"/>
  <c r="C228" i="1"/>
  <c r="E228" i="1" s="1"/>
  <c r="B228" i="1"/>
  <c r="A228" i="1" s="1"/>
  <c r="B229" i="1" l="1"/>
  <c r="A229" i="1" s="1"/>
  <c r="H228" i="1"/>
  <c r="G229" i="1" s="1"/>
  <c r="C229" i="1"/>
  <c r="E229" i="1" s="1"/>
  <c r="H229" i="1" l="1"/>
  <c r="G230" i="1" s="1"/>
  <c r="C230" i="1"/>
  <c r="E230" i="1" s="1"/>
  <c r="B230" i="1"/>
  <c r="A230" i="1" s="1"/>
  <c r="B231" i="1" l="1"/>
  <c r="A231" i="1" s="1"/>
  <c r="H230" i="1"/>
  <c r="G231" i="1" s="1"/>
  <c r="C231" i="1"/>
  <c r="E231" i="1" s="1"/>
  <c r="B232" i="1" l="1"/>
  <c r="A232" i="1" s="1"/>
  <c r="H231" i="1"/>
  <c r="G232" i="1" s="1"/>
  <c r="C232" i="1"/>
  <c r="E232" i="1" s="1"/>
  <c r="H232" i="1" l="1"/>
  <c r="G233" i="1" s="1"/>
  <c r="B233" i="1"/>
  <c r="A233" i="1" s="1"/>
  <c r="C233" i="1"/>
  <c r="E233" i="1" s="1"/>
  <c r="H233" i="1" l="1"/>
  <c r="G234" i="1" s="1"/>
  <c r="C234" i="1"/>
  <c r="E234" i="1" s="1"/>
  <c r="B234" i="1"/>
  <c r="A234" i="1" s="1"/>
  <c r="H234" i="1" l="1"/>
  <c r="G235" i="1" s="1"/>
  <c r="C235" i="1"/>
  <c r="E235" i="1" s="1"/>
  <c r="B235" i="1"/>
  <c r="A235" i="1" s="1"/>
  <c r="H235" i="1" l="1"/>
  <c r="G236" i="1" s="1"/>
  <c r="C236" i="1"/>
  <c r="E236" i="1" s="1"/>
  <c r="B236" i="1"/>
  <c r="A236" i="1" s="1"/>
  <c r="H236" i="1" l="1"/>
  <c r="G237" i="1" s="1"/>
  <c r="B237" i="1"/>
  <c r="A237" i="1" s="1"/>
  <c r="C237" i="1"/>
  <c r="E237" i="1" s="1"/>
  <c r="B238" i="1" l="1"/>
  <c r="A238" i="1" s="1"/>
  <c r="H237" i="1"/>
  <c r="G238" i="1" s="1"/>
  <c r="C238" i="1"/>
  <c r="E238" i="1" s="1"/>
  <c r="B239" i="1" l="1"/>
  <c r="A239" i="1" s="1"/>
  <c r="H238" i="1"/>
  <c r="G239" i="1" s="1"/>
  <c r="C239" i="1"/>
  <c r="E239" i="1" s="1"/>
  <c r="B240" i="1" l="1"/>
  <c r="A240" i="1" s="1"/>
  <c r="H239" i="1"/>
  <c r="G240" i="1" s="1"/>
  <c r="C240" i="1"/>
  <c r="E240" i="1" s="1"/>
  <c r="B241" i="1" l="1"/>
  <c r="A241" i="1" s="1"/>
  <c r="H240" i="1"/>
  <c r="G241" i="1" s="1"/>
  <c r="C241" i="1"/>
  <c r="E241" i="1" s="1"/>
  <c r="H241" i="1" l="1"/>
  <c r="G242" i="1" s="1"/>
  <c r="C242" i="1"/>
  <c r="E242" i="1" s="1"/>
  <c r="B242" i="1"/>
  <c r="A242" i="1" s="1"/>
  <c r="B243" i="1" l="1"/>
  <c r="A243" i="1" s="1"/>
  <c r="H242" i="1"/>
  <c r="G243" i="1" s="1"/>
  <c r="C243" i="1"/>
  <c r="E243" i="1" s="1"/>
  <c r="H243" i="1" l="1"/>
  <c r="G244" i="1" s="1"/>
  <c r="C244" i="1"/>
  <c r="E244" i="1" s="1"/>
  <c r="B244" i="1"/>
  <c r="A244" i="1" s="1"/>
  <c r="B245" i="1" l="1"/>
  <c r="A245" i="1" s="1"/>
  <c r="H244" i="1"/>
  <c r="G245" i="1" s="1"/>
  <c r="C245" i="1"/>
  <c r="E245" i="1" s="1"/>
  <c r="H245" i="1" l="1"/>
  <c r="G246" i="1" s="1"/>
  <c r="C246" i="1"/>
  <c r="E246" i="1" s="1"/>
  <c r="B246" i="1"/>
  <c r="A246" i="1" s="1"/>
  <c r="H246" i="1" l="1"/>
  <c r="G247" i="1" s="1"/>
  <c r="C247" i="1"/>
  <c r="E247" i="1" s="1"/>
  <c r="B247" i="1"/>
  <c r="A247" i="1" s="1"/>
  <c r="H247" i="1" l="1"/>
  <c r="G248" i="1" s="1"/>
  <c r="C248" i="1"/>
  <c r="E248" i="1" s="1"/>
  <c r="B248" i="1"/>
  <c r="A248" i="1" s="1"/>
  <c r="H248" i="1" l="1"/>
  <c r="G249" i="1" s="1"/>
  <c r="B249" i="1"/>
  <c r="A249" i="1" s="1"/>
  <c r="C249" i="1"/>
  <c r="E249" i="1" s="1"/>
  <c r="B250" i="1" l="1"/>
  <c r="A250" i="1" s="1"/>
  <c r="H249" i="1"/>
  <c r="G250" i="1" s="1"/>
  <c r="C250" i="1"/>
  <c r="E250" i="1" s="1"/>
  <c r="B251" i="1" l="1"/>
  <c r="A251" i="1" s="1"/>
  <c r="H250" i="1"/>
  <c r="G251" i="1" s="1"/>
  <c r="C251" i="1"/>
  <c r="E251" i="1" s="1"/>
  <c r="H251" i="1" l="1"/>
  <c r="G252" i="1" s="1"/>
  <c r="C252" i="1"/>
  <c r="E252" i="1" s="1"/>
  <c r="B252" i="1"/>
  <c r="A252" i="1" s="1"/>
  <c r="B253" i="1" l="1"/>
  <c r="A253" i="1" s="1"/>
  <c r="H252" i="1"/>
  <c r="G253" i="1" s="1"/>
  <c r="C253" i="1"/>
  <c r="E253" i="1" s="1"/>
  <c r="B254" i="1" l="1"/>
  <c r="A254" i="1" s="1"/>
  <c r="H253" i="1"/>
  <c r="G254" i="1" s="1"/>
  <c r="C254" i="1"/>
  <c r="E254" i="1" s="1"/>
  <c r="H254" i="1" l="1"/>
  <c r="G255" i="1" s="1"/>
  <c r="C255" i="1"/>
  <c r="E255" i="1" s="1"/>
  <c r="B255" i="1"/>
  <c r="A255" i="1" s="1"/>
  <c r="H255" i="1" l="1"/>
  <c r="G256" i="1" s="1"/>
  <c r="C256" i="1"/>
  <c r="E256" i="1" s="1"/>
  <c r="B256" i="1"/>
  <c r="A256" i="1" s="1"/>
  <c r="B257" i="1" l="1"/>
  <c r="A257" i="1" s="1"/>
  <c r="H256" i="1"/>
  <c r="G257" i="1" s="1"/>
  <c r="C257" i="1"/>
  <c r="E257" i="1" s="1"/>
  <c r="B258" i="1" l="1"/>
  <c r="A258" i="1" s="1"/>
  <c r="H257" i="1"/>
  <c r="G258" i="1" s="1"/>
  <c r="C258" i="1"/>
  <c r="E258" i="1" s="1"/>
  <c r="H258" i="1" l="1"/>
  <c r="G259" i="1" s="1"/>
  <c r="C259" i="1"/>
  <c r="E259" i="1" s="1"/>
  <c r="B259" i="1"/>
  <c r="A259" i="1" s="1"/>
  <c r="H259" i="1" l="1"/>
  <c r="G260" i="1" s="1"/>
  <c r="C260" i="1"/>
  <c r="E260" i="1" s="1"/>
  <c r="B260" i="1"/>
  <c r="A260" i="1" s="1"/>
  <c r="H260" i="1" l="1"/>
  <c r="G261" i="1" s="1"/>
  <c r="B261" i="1"/>
  <c r="A261" i="1" s="1"/>
  <c r="C261" i="1"/>
  <c r="E261" i="1" s="1"/>
  <c r="H261" i="1" l="1"/>
  <c r="G262" i="1" s="1"/>
  <c r="C262" i="1"/>
  <c r="E262" i="1" s="1"/>
  <c r="B262" i="1"/>
  <c r="A262" i="1" s="1"/>
  <c r="H262" i="1" l="1"/>
  <c r="G263" i="1" s="1"/>
  <c r="C263" i="1"/>
  <c r="E263" i="1" s="1"/>
  <c r="B263" i="1"/>
  <c r="A263" i="1" s="1"/>
  <c r="H263" i="1" l="1"/>
  <c r="G264" i="1" s="1"/>
  <c r="C264" i="1"/>
  <c r="E264" i="1" s="1"/>
  <c r="B264" i="1"/>
  <c r="A264" i="1" s="1"/>
  <c r="H264" i="1" l="1"/>
  <c r="G265" i="1" s="1"/>
  <c r="B265" i="1"/>
  <c r="A265" i="1" s="1"/>
  <c r="C265" i="1"/>
  <c r="E265" i="1" s="1"/>
  <c r="H265" i="1" l="1"/>
  <c r="G266" i="1" s="1"/>
  <c r="C266" i="1"/>
  <c r="E266" i="1" s="1"/>
  <c r="B266" i="1"/>
  <c r="A266" i="1" s="1"/>
  <c r="H266" i="1" l="1"/>
  <c r="G267" i="1" s="1"/>
  <c r="C267" i="1"/>
  <c r="E267" i="1" s="1"/>
  <c r="B267" i="1"/>
  <c r="A267" i="1" s="1"/>
  <c r="H267" i="1" l="1"/>
  <c r="G268" i="1" s="1"/>
  <c r="C268" i="1"/>
  <c r="E268" i="1" s="1"/>
  <c r="B268" i="1"/>
  <c r="A268" i="1" s="1"/>
  <c r="H268" i="1" l="1"/>
  <c r="G269" i="1" s="1"/>
  <c r="B269" i="1"/>
  <c r="A269" i="1" s="1"/>
  <c r="C269" i="1"/>
  <c r="E269" i="1" s="1"/>
  <c r="B270" i="1" l="1"/>
  <c r="A270" i="1" s="1"/>
  <c r="H269" i="1"/>
  <c r="G270" i="1" s="1"/>
  <c r="C270" i="1"/>
  <c r="E270" i="1" s="1"/>
  <c r="H270" i="1" l="1"/>
  <c r="G271" i="1" s="1"/>
  <c r="C271" i="1"/>
  <c r="E271" i="1" s="1"/>
  <c r="B271" i="1"/>
  <c r="A271" i="1" s="1"/>
  <c r="B272" i="1" l="1"/>
  <c r="A272" i="1" s="1"/>
  <c r="H271" i="1"/>
  <c r="G272" i="1" s="1"/>
  <c r="C272" i="1"/>
  <c r="E272" i="1" s="1"/>
  <c r="B273" i="1" l="1"/>
  <c r="A273" i="1" s="1"/>
  <c r="H272" i="1"/>
  <c r="G273" i="1" s="1"/>
  <c r="C273" i="1"/>
  <c r="E273" i="1" s="1"/>
  <c r="H273" i="1" l="1"/>
  <c r="G274" i="1" s="1"/>
  <c r="C274" i="1"/>
  <c r="E274" i="1" s="1"/>
  <c r="B274" i="1"/>
  <c r="A274" i="1" s="1"/>
  <c r="B275" i="1" l="1"/>
  <c r="A275" i="1" s="1"/>
  <c r="H274" i="1"/>
  <c r="G275" i="1" s="1"/>
  <c r="C275" i="1"/>
  <c r="E275" i="1" s="1"/>
  <c r="H275" i="1" l="1"/>
  <c r="G276" i="1" s="1"/>
  <c r="C276" i="1"/>
  <c r="E276" i="1" s="1"/>
  <c r="B276" i="1"/>
  <c r="A276" i="1" s="1"/>
  <c r="H276" i="1" l="1"/>
  <c r="G277" i="1" s="1"/>
  <c r="B277" i="1"/>
  <c r="A277" i="1" s="1"/>
  <c r="C277" i="1"/>
  <c r="E277" i="1" s="1"/>
  <c r="H277" i="1" l="1"/>
  <c r="G278" i="1" s="1"/>
  <c r="C278" i="1"/>
  <c r="E278" i="1" s="1"/>
  <c r="B278" i="1"/>
  <c r="A278" i="1" s="1"/>
  <c r="B279" i="1" l="1"/>
  <c r="A279" i="1" s="1"/>
  <c r="H278" i="1"/>
  <c r="G279" i="1" s="1"/>
  <c r="C279" i="1"/>
  <c r="E279" i="1" s="1"/>
  <c r="H279" i="1" l="1"/>
  <c r="G280" i="1" s="1"/>
  <c r="C280" i="1"/>
  <c r="E280" i="1" s="1"/>
  <c r="B280" i="1"/>
  <c r="A280" i="1" s="1"/>
  <c r="H280" i="1" l="1"/>
  <c r="G281" i="1" s="1"/>
  <c r="B281" i="1"/>
  <c r="A281" i="1" s="1"/>
  <c r="C281" i="1"/>
  <c r="E281" i="1" s="1"/>
  <c r="B282" i="1" l="1"/>
  <c r="A282" i="1" s="1"/>
  <c r="H281" i="1"/>
  <c r="G282" i="1" s="1"/>
  <c r="C282" i="1"/>
  <c r="E282" i="1" s="1"/>
  <c r="H282" i="1" l="1"/>
  <c r="G283" i="1" s="1"/>
  <c r="C283" i="1"/>
  <c r="E283" i="1" s="1"/>
  <c r="B283" i="1"/>
  <c r="A283" i="1" s="1"/>
  <c r="H283" i="1" l="1"/>
  <c r="G284" i="1" s="1"/>
  <c r="C284" i="1"/>
  <c r="E284" i="1" s="1"/>
  <c r="B284" i="1"/>
  <c r="A284" i="1" s="1"/>
  <c r="B285" i="1" l="1"/>
  <c r="A285" i="1" s="1"/>
  <c r="H284" i="1"/>
  <c r="G285" i="1" s="1"/>
  <c r="C285" i="1"/>
  <c r="E285" i="1" s="1"/>
  <c r="B286" i="1" l="1"/>
  <c r="A286" i="1" s="1"/>
  <c r="H285" i="1"/>
  <c r="G286" i="1" s="1"/>
  <c r="C286" i="1"/>
  <c r="E286" i="1" s="1"/>
  <c r="B287" i="1" l="1"/>
  <c r="A287" i="1" s="1"/>
  <c r="H286" i="1"/>
  <c r="G287" i="1" s="1"/>
  <c r="C287" i="1"/>
  <c r="E287" i="1" s="1"/>
  <c r="B288" i="1" l="1"/>
  <c r="A288" i="1" s="1"/>
  <c r="H287" i="1"/>
  <c r="G288" i="1" s="1"/>
  <c r="C288" i="1"/>
  <c r="E288" i="1" s="1"/>
  <c r="H288" i="1" l="1"/>
  <c r="G289" i="1" s="1"/>
  <c r="B289" i="1"/>
  <c r="A289" i="1" s="1"/>
  <c r="C289" i="1"/>
  <c r="E289" i="1" s="1"/>
  <c r="H289" i="1" l="1"/>
  <c r="G290" i="1" s="1"/>
  <c r="C290" i="1"/>
  <c r="E290" i="1" s="1"/>
  <c r="B290" i="1"/>
  <c r="A290" i="1" s="1"/>
  <c r="B291" i="1" l="1"/>
  <c r="A291" i="1" s="1"/>
  <c r="H290" i="1"/>
  <c r="G291" i="1" s="1"/>
  <c r="C291" i="1"/>
  <c r="E291" i="1" s="1"/>
  <c r="B292" i="1" l="1"/>
  <c r="A292" i="1" s="1"/>
  <c r="H291" i="1"/>
  <c r="G292" i="1" s="1"/>
  <c r="C292" i="1"/>
  <c r="E292" i="1" s="1"/>
  <c r="B293" i="1" l="1"/>
  <c r="A293" i="1" s="1"/>
  <c r="H292" i="1"/>
  <c r="G293" i="1" s="1"/>
  <c r="C293" i="1"/>
  <c r="E293" i="1" s="1"/>
  <c r="B294" i="1" l="1"/>
  <c r="A294" i="1" s="1"/>
  <c r="H293" i="1"/>
  <c r="G294" i="1" s="1"/>
  <c r="C294" i="1"/>
  <c r="E294" i="1" s="1"/>
  <c r="B295" i="1" l="1"/>
  <c r="A295" i="1" s="1"/>
  <c r="H294" i="1"/>
  <c r="G295" i="1" s="1"/>
  <c r="C295" i="1"/>
  <c r="E295" i="1" s="1"/>
  <c r="H295" i="1" l="1"/>
  <c r="G296" i="1" s="1"/>
  <c r="C296" i="1"/>
  <c r="E296" i="1" s="1"/>
  <c r="B296" i="1"/>
  <c r="A296" i="1" s="1"/>
  <c r="B297" i="1" l="1"/>
  <c r="A297" i="1" s="1"/>
  <c r="H296" i="1"/>
  <c r="G297" i="1" s="1"/>
  <c r="C297" i="1"/>
  <c r="E297" i="1" s="1"/>
  <c r="B298" i="1" l="1"/>
  <c r="A298" i="1" s="1"/>
  <c r="H297" i="1"/>
  <c r="G298" i="1" s="1"/>
  <c r="C298" i="1"/>
  <c r="E298" i="1" s="1"/>
  <c r="B299" i="1" l="1"/>
  <c r="A299" i="1" s="1"/>
  <c r="H298" i="1"/>
  <c r="G299" i="1" s="1"/>
  <c r="C299" i="1"/>
  <c r="E299" i="1" s="1"/>
  <c r="B300" i="1" l="1"/>
  <c r="A300" i="1" s="1"/>
  <c r="H299" i="1"/>
  <c r="G300" i="1" s="1"/>
  <c r="C300" i="1"/>
  <c r="E300" i="1" s="1"/>
  <c r="B301" i="1" l="1"/>
  <c r="A301" i="1" s="1"/>
  <c r="H300" i="1"/>
  <c r="G301" i="1" s="1"/>
  <c r="C301" i="1"/>
  <c r="E301" i="1" s="1"/>
  <c r="B302" i="1" l="1"/>
  <c r="A302" i="1" s="1"/>
  <c r="H301" i="1"/>
  <c r="G302" i="1" s="1"/>
  <c r="C302" i="1"/>
  <c r="E302" i="1" s="1"/>
  <c r="B303" i="1" l="1"/>
  <c r="A303" i="1" s="1"/>
  <c r="H302" i="1"/>
  <c r="G303" i="1" s="1"/>
  <c r="C303" i="1"/>
  <c r="E303" i="1" s="1"/>
  <c r="H303" i="1" l="1"/>
  <c r="G304" i="1" s="1"/>
  <c r="C304" i="1"/>
  <c r="E304" i="1" s="1"/>
  <c r="B304" i="1"/>
  <c r="A304" i="1" s="1"/>
  <c r="B305" i="1" l="1"/>
  <c r="A305" i="1" s="1"/>
  <c r="H304" i="1"/>
  <c r="G305" i="1" s="1"/>
  <c r="C305" i="1"/>
  <c r="E305" i="1" s="1"/>
  <c r="H305" i="1" l="1"/>
  <c r="G306" i="1" s="1"/>
  <c r="C306" i="1"/>
  <c r="E306" i="1" s="1"/>
  <c r="B306" i="1"/>
  <c r="A306" i="1" s="1"/>
  <c r="H306" i="1" l="1"/>
  <c r="G307" i="1" s="1"/>
  <c r="C307" i="1"/>
  <c r="E307" i="1" s="1"/>
  <c r="B307" i="1"/>
  <c r="A307" i="1" s="1"/>
  <c r="H307" i="1" l="1"/>
  <c r="G308" i="1" s="1"/>
  <c r="C308" i="1"/>
  <c r="E308" i="1" s="1"/>
  <c r="B308" i="1"/>
  <c r="A308" i="1" s="1"/>
  <c r="H308" i="1" l="1"/>
  <c r="G309" i="1" s="1"/>
  <c r="B309" i="1"/>
  <c r="A309" i="1" s="1"/>
  <c r="C309" i="1"/>
  <c r="E309" i="1" s="1"/>
  <c r="B310" i="1" l="1"/>
  <c r="A310" i="1" s="1"/>
  <c r="H309" i="1"/>
  <c r="G310" i="1" s="1"/>
  <c r="C310" i="1"/>
  <c r="E310" i="1" s="1"/>
  <c r="H310" i="1" l="1"/>
  <c r="G311" i="1" s="1"/>
  <c r="C311" i="1"/>
  <c r="E311" i="1" s="1"/>
  <c r="B311" i="1"/>
  <c r="A311" i="1" s="1"/>
  <c r="H311" i="1" l="1"/>
  <c r="G312" i="1" s="1"/>
  <c r="C312" i="1"/>
  <c r="E312" i="1" s="1"/>
  <c r="B312" i="1"/>
  <c r="A312" i="1" s="1"/>
  <c r="H312" i="1" l="1"/>
  <c r="G313" i="1" s="1"/>
  <c r="B313" i="1"/>
  <c r="A313" i="1" s="1"/>
  <c r="C313" i="1"/>
  <c r="E313" i="1" s="1"/>
  <c r="B314" i="1" l="1"/>
  <c r="A314" i="1" s="1"/>
  <c r="H313" i="1"/>
  <c r="G314" i="1" s="1"/>
  <c r="C314" i="1"/>
  <c r="E314" i="1" s="1"/>
  <c r="B315" i="1" l="1"/>
  <c r="A315" i="1" s="1"/>
  <c r="H314" i="1"/>
  <c r="G315" i="1" s="1"/>
  <c r="C315" i="1"/>
  <c r="E315" i="1" s="1"/>
  <c r="H315" i="1" l="1"/>
  <c r="G316" i="1" s="1"/>
  <c r="C316" i="1"/>
  <c r="E316" i="1" s="1"/>
  <c r="B316" i="1"/>
  <c r="A316" i="1" s="1"/>
  <c r="B317" i="1" l="1"/>
  <c r="A317" i="1" s="1"/>
  <c r="H316" i="1"/>
  <c r="G317" i="1" s="1"/>
  <c r="C317" i="1"/>
  <c r="E317" i="1" s="1"/>
  <c r="H317" i="1" l="1"/>
  <c r="G318" i="1" s="1"/>
  <c r="C318" i="1"/>
  <c r="E318" i="1" s="1"/>
  <c r="B318" i="1"/>
  <c r="A318" i="1" s="1"/>
  <c r="H318" i="1" l="1"/>
  <c r="G319" i="1" s="1"/>
  <c r="C319" i="1"/>
  <c r="E319" i="1" s="1"/>
  <c r="B319" i="1"/>
  <c r="A319" i="1" s="1"/>
  <c r="H319" i="1" l="1"/>
  <c r="G320" i="1" s="1"/>
  <c r="C320" i="1"/>
  <c r="E320" i="1" s="1"/>
  <c r="B320" i="1"/>
  <c r="A320" i="1" s="1"/>
  <c r="H320" i="1" l="1"/>
  <c r="G321" i="1" s="1"/>
  <c r="B321" i="1"/>
  <c r="A321" i="1" s="1"/>
  <c r="C321" i="1"/>
  <c r="E321" i="1" s="1"/>
  <c r="H321" i="1" l="1"/>
  <c r="G322" i="1" s="1"/>
  <c r="C322" i="1"/>
  <c r="E322" i="1" s="1"/>
  <c r="B322" i="1"/>
  <c r="A322" i="1" s="1"/>
  <c r="H322" i="1" l="1"/>
  <c r="G323" i="1" s="1"/>
  <c r="C323" i="1"/>
  <c r="E323" i="1" s="1"/>
  <c r="B323" i="1"/>
  <c r="A323" i="1" s="1"/>
  <c r="H323" i="1" l="1"/>
  <c r="G324" i="1" s="1"/>
  <c r="C324" i="1"/>
  <c r="E324" i="1" s="1"/>
  <c r="B324" i="1"/>
  <c r="A324" i="1" s="1"/>
  <c r="B325" i="1" l="1"/>
  <c r="A325" i="1" s="1"/>
  <c r="H324" i="1"/>
  <c r="G325" i="1" s="1"/>
  <c r="C325" i="1"/>
  <c r="E325" i="1" s="1"/>
  <c r="H325" i="1" l="1"/>
  <c r="G326" i="1" s="1"/>
  <c r="C326" i="1"/>
  <c r="E326" i="1" s="1"/>
  <c r="B326" i="1"/>
  <c r="A326" i="1" s="1"/>
  <c r="H326" i="1" l="1"/>
  <c r="G327" i="1" s="1"/>
  <c r="C327" i="1"/>
  <c r="E327" i="1" s="1"/>
  <c r="B327" i="1"/>
  <c r="A327" i="1" s="1"/>
  <c r="H327" i="1" l="1"/>
  <c r="G328" i="1" s="1"/>
  <c r="C328" i="1"/>
  <c r="E328" i="1" s="1"/>
  <c r="B328" i="1"/>
  <c r="A328" i="1" s="1"/>
  <c r="B329" i="1" l="1"/>
  <c r="A329" i="1" s="1"/>
  <c r="H328" i="1"/>
  <c r="G329" i="1" s="1"/>
  <c r="C329" i="1"/>
  <c r="E329" i="1" s="1"/>
  <c r="H329" i="1" l="1"/>
  <c r="G330" i="1" s="1"/>
  <c r="C330" i="1"/>
  <c r="E330" i="1" s="1"/>
  <c r="B330" i="1"/>
  <c r="A330" i="1" s="1"/>
  <c r="H330" i="1" l="1"/>
  <c r="G331" i="1" s="1"/>
  <c r="C331" i="1"/>
  <c r="E331" i="1" s="1"/>
  <c r="B331" i="1"/>
  <c r="A331" i="1" s="1"/>
  <c r="H331" i="1" l="1"/>
  <c r="G332" i="1" s="1"/>
  <c r="C332" i="1"/>
  <c r="E332" i="1" s="1"/>
  <c r="B332" i="1"/>
  <c r="A332" i="1" s="1"/>
  <c r="B333" i="1" l="1"/>
  <c r="A333" i="1" s="1"/>
  <c r="H332" i="1"/>
  <c r="G333" i="1" s="1"/>
  <c r="C333" i="1"/>
  <c r="E333" i="1" s="1"/>
  <c r="H333" i="1" l="1"/>
  <c r="G334" i="1" s="1"/>
  <c r="C334" i="1"/>
  <c r="E334" i="1" s="1"/>
  <c r="B334" i="1"/>
  <c r="A334" i="1" s="1"/>
  <c r="H334" i="1" l="1"/>
  <c r="G335" i="1" s="1"/>
  <c r="C335" i="1"/>
  <c r="E335" i="1" s="1"/>
  <c r="B335" i="1"/>
  <c r="A335" i="1" s="1"/>
  <c r="H335" i="1" l="1"/>
  <c r="G336" i="1" s="1"/>
  <c r="C336" i="1"/>
  <c r="E336" i="1" s="1"/>
  <c r="B336" i="1"/>
  <c r="A336" i="1" s="1"/>
  <c r="H336" i="1" l="1"/>
  <c r="G337" i="1" s="1"/>
  <c r="B337" i="1"/>
  <c r="A337" i="1" s="1"/>
  <c r="C337" i="1"/>
  <c r="E337" i="1" s="1"/>
  <c r="H337" i="1" l="1"/>
  <c r="G338" i="1" s="1"/>
  <c r="C338" i="1"/>
  <c r="E338" i="1" s="1"/>
  <c r="B338" i="1"/>
  <c r="A338" i="1" s="1"/>
  <c r="H338" i="1" l="1"/>
  <c r="G339" i="1" s="1"/>
  <c r="C339" i="1"/>
  <c r="E339" i="1" s="1"/>
  <c r="B339" i="1"/>
  <c r="A339" i="1" s="1"/>
  <c r="H339" i="1" l="1"/>
  <c r="G340" i="1" s="1"/>
  <c r="C340" i="1"/>
  <c r="E340" i="1" s="1"/>
  <c r="B340" i="1"/>
  <c r="A340" i="1" s="1"/>
  <c r="H340" i="1" l="1"/>
  <c r="G341" i="1" s="1"/>
  <c r="B341" i="1"/>
  <c r="A341" i="1" s="1"/>
  <c r="C341" i="1"/>
  <c r="E341" i="1" s="1"/>
  <c r="H341" i="1" l="1"/>
  <c r="G342" i="1" s="1"/>
  <c r="C342" i="1"/>
  <c r="E342" i="1" s="1"/>
  <c r="B342" i="1"/>
  <c r="A342" i="1" s="1"/>
  <c r="H342" i="1" l="1"/>
  <c r="G343" i="1" s="1"/>
  <c r="C343" i="1"/>
  <c r="E343" i="1" s="1"/>
  <c r="B343" i="1"/>
  <c r="A343" i="1" s="1"/>
  <c r="H343" i="1" l="1"/>
  <c r="G344" i="1" s="1"/>
  <c r="C344" i="1"/>
  <c r="E344" i="1" s="1"/>
  <c r="B344" i="1"/>
  <c r="A344" i="1" s="1"/>
  <c r="H344" i="1" l="1"/>
  <c r="G345" i="1" s="1"/>
  <c r="B345" i="1"/>
  <c r="A345" i="1" s="1"/>
  <c r="C345" i="1"/>
  <c r="E345" i="1" s="1"/>
  <c r="H345" i="1" l="1"/>
  <c r="G346" i="1" s="1"/>
  <c r="C346" i="1"/>
  <c r="E346" i="1" s="1"/>
  <c r="B346" i="1"/>
  <c r="A346" i="1" s="1"/>
  <c r="H346" i="1" l="1"/>
  <c r="G347" i="1" s="1"/>
  <c r="C347" i="1"/>
  <c r="E347" i="1" s="1"/>
  <c r="B347" i="1"/>
  <c r="A347" i="1" s="1"/>
  <c r="B348" i="1" l="1"/>
  <c r="A348" i="1" s="1"/>
  <c r="H347" i="1"/>
  <c r="G348" i="1" s="1"/>
  <c r="C348" i="1"/>
  <c r="E348" i="1" s="1"/>
  <c r="B349" i="1" l="1"/>
  <c r="A349" i="1" s="1"/>
  <c r="H348" i="1"/>
  <c r="G349" i="1" s="1"/>
  <c r="C349" i="1"/>
  <c r="E349" i="1" s="1"/>
  <c r="H349" i="1" l="1"/>
  <c r="G350" i="1" s="1"/>
  <c r="C350" i="1"/>
  <c r="E350" i="1" s="1"/>
  <c r="B350" i="1"/>
  <c r="A350" i="1" s="1"/>
  <c r="H350" i="1" l="1"/>
  <c r="G351" i="1" s="1"/>
  <c r="C351" i="1"/>
  <c r="E351" i="1" s="1"/>
  <c r="B351" i="1"/>
  <c r="A351" i="1" s="1"/>
  <c r="H351" i="1" l="1"/>
  <c r="G352" i="1" s="1"/>
  <c r="C352" i="1"/>
  <c r="E352" i="1" s="1"/>
  <c r="B352" i="1"/>
  <c r="A352" i="1" s="1"/>
  <c r="B353" i="1" l="1"/>
  <c r="A353" i="1" s="1"/>
  <c r="H352" i="1"/>
  <c r="G353" i="1" s="1"/>
  <c r="C353" i="1"/>
  <c r="E353" i="1" s="1"/>
  <c r="H353" i="1" l="1"/>
  <c r="G354" i="1" s="1"/>
  <c r="C354" i="1"/>
  <c r="E354" i="1" s="1"/>
  <c r="B354" i="1"/>
  <c r="A354" i="1" s="1"/>
  <c r="H354" i="1" l="1"/>
  <c r="G355" i="1" s="1"/>
  <c r="C355" i="1"/>
  <c r="E355" i="1" s="1"/>
  <c r="B355" i="1"/>
  <c r="A355" i="1" s="1"/>
  <c r="B356" i="1" l="1"/>
  <c r="A356" i="1" s="1"/>
  <c r="H355" i="1"/>
  <c r="G356" i="1" s="1"/>
  <c r="C356" i="1"/>
  <c r="E356" i="1" s="1"/>
  <c r="B357" i="1" l="1"/>
  <c r="A357" i="1" s="1"/>
  <c r="H356" i="1"/>
  <c r="G357" i="1" s="1"/>
  <c r="C357" i="1"/>
  <c r="E357" i="1" s="1"/>
  <c r="H357" i="1" l="1"/>
  <c r="G358" i="1" s="1"/>
  <c r="C358" i="1"/>
  <c r="E358" i="1" s="1"/>
  <c r="B358" i="1"/>
  <c r="A358" i="1" s="1"/>
  <c r="H358" i="1" l="1"/>
  <c r="G359" i="1" s="1"/>
  <c r="C359" i="1"/>
  <c r="E359" i="1" s="1"/>
  <c r="B359" i="1"/>
  <c r="A359" i="1" s="1"/>
  <c r="H359" i="1" l="1"/>
  <c r="G360" i="1" s="1"/>
  <c r="C360" i="1"/>
  <c r="E360" i="1" s="1"/>
  <c r="B360" i="1"/>
  <c r="A360" i="1" s="1"/>
  <c r="H360" i="1" l="1"/>
  <c r="G361" i="1" s="1"/>
  <c r="B361" i="1"/>
  <c r="A361" i="1" s="1"/>
  <c r="C361" i="1"/>
  <c r="E361" i="1" s="1"/>
  <c r="H361" i="1" l="1"/>
  <c r="G362" i="1" s="1"/>
  <c r="C362" i="1"/>
  <c r="E362" i="1" s="1"/>
  <c r="B362" i="1"/>
  <c r="A362" i="1" s="1"/>
  <c r="H362" i="1" l="1"/>
  <c r="G363" i="1" s="1"/>
  <c r="C363" i="1"/>
  <c r="E363" i="1" s="1"/>
  <c r="B363" i="1"/>
  <c r="A363" i="1" s="1"/>
  <c r="H363" i="1" l="1"/>
  <c r="G364" i="1" s="1"/>
  <c r="C364" i="1"/>
  <c r="E364" i="1" s="1"/>
  <c r="B364" i="1"/>
  <c r="A364" i="1" s="1"/>
  <c r="H364" i="1" l="1"/>
  <c r="G365" i="1" s="1"/>
  <c r="B365" i="1"/>
  <c r="A365" i="1" s="1"/>
  <c r="C365" i="1"/>
  <c r="E365" i="1" s="1"/>
  <c r="H365" i="1" l="1"/>
  <c r="G366" i="1" s="1"/>
  <c r="C366" i="1"/>
  <c r="E366" i="1" s="1"/>
  <c r="B366" i="1"/>
  <c r="A366" i="1" s="1"/>
  <c r="B367" i="1" l="1"/>
  <c r="A367" i="1" s="1"/>
  <c r="H366" i="1"/>
  <c r="G367" i="1" s="1"/>
  <c r="C367" i="1"/>
  <c r="E367" i="1" s="1"/>
  <c r="H367" i="1" l="1"/>
  <c r="G368" i="1" s="1"/>
  <c r="C368" i="1"/>
  <c r="E368" i="1" s="1"/>
  <c r="B368" i="1"/>
  <c r="A368" i="1" s="1"/>
  <c r="B369" i="1" l="1"/>
  <c r="A369" i="1" s="1"/>
  <c r="H368" i="1"/>
  <c r="G369" i="1" s="1"/>
  <c r="C369" i="1"/>
  <c r="E369" i="1" s="1"/>
  <c r="B370" i="1" l="1"/>
  <c r="A370" i="1" s="1"/>
  <c r="H369" i="1"/>
  <c r="G370" i="1" s="1"/>
  <c r="C370" i="1"/>
  <c r="E370" i="1" s="1"/>
  <c r="H370" i="1" l="1"/>
  <c r="G371" i="1" s="1"/>
  <c r="C371" i="1"/>
  <c r="E371" i="1" s="1"/>
  <c r="B371" i="1"/>
  <c r="A371" i="1" s="1"/>
  <c r="H371" i="1" l="1"/>
  <c r="G372" i="1" s="1"/>
  <c r="C372" i="1"/>
  <c r="E372" i="1" s="1"/>
  <c r="B372" i="1"/>
  <c r="A372" i="1" s="1"/>
  <c r="B373" i="1" l="1"/>
  <c r="A373" i="1" s="1"/>
  <c r="H372" i="1"/>
  <c r="G373" i="1" s="1"/>
  <c r="C373" i="1"/>
  <c r="E373" i="1" s="1"/>
  <c r="H373" i="1" l="1"/>
  <c r="G374" i="1" s="1"/>
  <c r="C374" i="1"/>
  <c r="E374" i="1" s="1"/>
  <c r="B374" i="1"/>
  <c r="A374" i="1" s="1"/>
  <c r="H374" i="1" l="1"/>
  <c r="G375" i="1" s="1"/>
  <c r="C375" i="1"/>
  <c r="E375" i="1" s="1"/>
  <c r="B375" i="1"/>
  <c r="A375" i="1" s="1"/>
  <c r="H375" i="1" l="1"/>
  <c r="G376" i="1" s="1"/>
  <c r="C376" i="1"/>
  <c r="E376" i="1" s="1"/>
  <c r="B376" i="1"/>
  <c r="A376" i="1" s="1"/>
  <c r="B377" i="1" l="1"/>
  <c r="A377" i="1" s="1"/>
  <c r="H376" i="1"/>
  <c r="G377" i="1" s="1"/>
  <c r="C377" i="1"/>
  <c r="E377" i="1" s="1"/>
  <c r="H377" i="1" l="1"/>
  <c r="G378" i="1" s="1"/>
  <c r="C378" i="1"/>
  <c r="E378" i="1" s="1"/>
  <c r="B378" i="1"/>
  <c r="A378" i="1" s="1"/>
  <c r="H378" i="1" l="1"/>
  <c r="G379" i="1" s="1"/>
  <c r="C379" i="1"/>
  <c r="E379" i="1" s="1"/>
  <c r="B379" i="1"/>
  <c r="A379" i="1" s="1"/>
  <c r="B380" i="1" l="1"/>
  <c r="A380" i="1" s="1"/>
  <c r="H379" i="1"/>
  <c r="G380" i="1" s="1"/>
  <c r="C380" i="1"/>
  <c r="E380" i="1" s="1"/>
  <c r="H380" i="1" l="1"/>
  <c r="G381" i="1" s="1"/>
  <c r="B381" i="1"/>
  <c r="A381" i="1" s="1"/>
  <c r="C381" i="1"/>
  <c r="E381" i="1" s="1"/>
  <c r="H381" i="1" l="1"/>
  <c r="G382" i="1" s="1"/>
  <c r="C382" i="1"/>
  <c r="E382" i="1" s="1"/>
  <c r="B382" i="1"/>
  <c r="A382" i="1" s="1"/>
  <c r="H382" i="1" l="1"/>
  <c r="G383" i="1" s="1"/>
  <c r="C383" i="1"/>
  <c r="E383" i="1" s="1"/>
  <c r="B383" i="1"/>
  <c r="A383" i="1" s="1"/>
  <c r="H383" i="1" l="1"/>
  <c r="G384" i="1" s="1"/>
  <c r="C384" i="1"/>
  <c r="E384" i="1" s="1"/>
  <c r="B384" i="1"/>
  <c r="A384" i="1" s="1"/>
  <c r="B385" i="1" l="1"/>
  <c r="A385" i="1" s="1"/>
  <c r="H384" i="1"/>
  <c r="G385" i="1" s="1"/>
  <c r="C385" i="1"/>
  <c r="E385" i="1" s="1"/>
  <c r="H385" i="1" l="1"/>
  <c r="G386" i="1" s="1"/>
  <c r="C386" i="1"/>
  <c r="E386" i="1" s="1"/>
  <c r="B386" i="1"/>
  <c r="A386" i="1" s="1"/>
  <c r="H386" i="1" l="1"/>
  <c r="G387" i="1" s="1"/>
  <c r="C387" i="1"/>
  <c r="E387" i="1" s="1"/>
  <c r="B387" i="1"/>
  <c r="A387" i="1" s="1"/>
  <c r="H387" i="1" l="1"/>
  <c r="G388" i="1" s="1"/>
  <c r="C388" i="1"/>
  <c r="E388" i="1" s="1"/>
  <c r="B388" i="1"/>
  <c r="A388" i="1" s="1"/>
  <c r="B389" i="1" l="1"/>
  <c r="A389" i="1" s="1"/>
  <c r="H388" i="1"/>
  <c r="G389" i="1" s="1"/>
  <c r="C389" i="1"/>
  <c r="E389" i="1" s="1"/>
  <c r="H389" i="1" l="1"/>
  <c r="G390" i="1" s="1"/>
  <c r="C390" i="1"/>
  <c r="E390" i="1" s="1"/>
  <c r="B390" i="1"/>
  <c r="A390" i="1" s="1"/>
  <c r="H390" i="1" l="1"/>
  <c r="G391" i="1" s="1"/>
  <c r="C391" i="1"/>
  <c r="E391" i="1" s="1"/>
  <c r="B391" i="1"/>
  <c r="A391" i="1" s="1"/>
  <c r="H391" i="1" l="1"/>
  <c r="G392" i="1" s="1"/>
  <c r="C392" i="1"/>
  <c r="E392" i="1" s="1"/>
  <c r="B392" i="1"/>
  <c r="A392" i="1" s="1"/>
  <c r="H392" i="1" l="1"/>
  <c r="G393" i="1" s="1"/>
  <c r="B393" i="1"/>
  <c r="A393" i="1" s="1"/>
  <c r="C393" i="1"/>
  <c r="E393" i="1" s="1"/>
  <c r="H393" i="1" l="1"/>
  <c r="G394" i="1" s="1"/>
  <c r="C394" i="1"/>
  <c r="E394" i="1" s="1"/>
  <c r="B394" i="1"/>
  <c r="A394" i="1" s="1"/>
  <c r="H394" i="1" l="1"/>
  <c r="G395" i="1" s="1"/>
  <c r="C395" i="1"/>
  <c r="E395" i="1" s="1"/>
  <c r="B395" i="1"/>
  <c r="A395" i="1" s="1"/>
  <c r="H395" i="1" l="1"/>
  <c r="G396" i="1" s="1"/>
  <c r="C396" i="1"/>
  <c r="E396" i="1" s="1"/>
  <c r="B396" i="1"/>
  <c r="A396" i="1" s="1"/>
  <c r="B397" i="1" l="1"/>
  <c r="A397" i="1" s="1"/>
  <c r="H396" i="1"/>
  <c r="G397" i="1" s="1"/>
  <c r="C397" i="1"/>
  <c r="E397" i="1" s="1"/>
  <c r="H397" i="1" l="1"/>
  <c r="G398" i="1" s="1"/>
  <c r="C398" i="1"/>
  <c r="E398" i="1" s="1"/>
  <c r="B398" i="1"/>
  <c r="A398" i="1" s="1"/>
  <c r="H398" i="1" l="1"/>
  <c r="G399" i="1" s="1"/>
  <c r="C399" i="1"/>
  <c r="E399" i="1" s="1"/>
  <c r="B399" i="1"/>
  <c r="A399" i="1" s="1"/>
  <c r="H399" i="1" l="1"/>
  <c r="G400" i="1" s="1"/>
  <c r="C400" i="1"/>
  <c r="E400" i="1" s="1"/>
  <c r="B400" i="1"/>
  <c r="A400" i="1" s="1"/>
  <c r="H400" i="1" l="1"/>
  <c r="G401" i="1" s="1"/>
  <c r="B401" i="1"/>
  <c r="A401" i="1" s="1"/>
  <c r="C401" i="1"/>
  <c r="E401" i="1" s="1"/>
  <c r="B402" i="1" l="1"/>
  <c r="A402" i="1" s="1"/>
  <c r="H401" i="1"/>
  <c r="G402" i="1" s="1"/>
  <c r="C402" i="1"/>
  <c r="E402" i="1" s="1"/>
  <c r="H402" i="1" l="1"/>
  <c r="G403" i="1" s="1"/>
  <c r="C403" i="1"/>
  <c r="E403" i="1" s="1"/>
  <c r="B403" i="1"/>
  <c r="A403" i="1" s="1"/>
  <c r="H403" i="1" l="1"/>
  <c r="G404" i="1" s="1"/>
  <c r="C404" i="1"/>
  <c r="E404" i="1" s="1"/>
  <c r="B404" i="1"/>
  <c r="A404" i="1" s="1"/>
  <c r="B405" i="1" l="1"/>
  <c r="A405" i="1" s="1"/>
  <c r="H404" i="1"/>
  <c r="G405" i="1" s="1"/>
  <c r="C405" i="1"/>
  <c r="E405" i="1" s="1"/>
  <c r="H405" i="1" l="1"/>
  <c r="G406" i="1" s="1"/>
  <c r="C406" i="1"/>
  <c r="E406" i="1" s="1"/>
  <c r="B406" i="1"/>
  <c r="A406" i="1" s="1"/>
  <c r="H406" i="1" l="1"/>
  <c r="G407" i="1" s="1"/>
  <c r="C407" i="1"/>
  <c r="E407" i="1" s="1"/>
  <c r="B407" i="1"/>
  <c r="A407" i="1" s="1"/>
  <c r="B408" i="1" l="1"/>
  <c r="A408" i="1" s="1"/>
  <c r="H407" i="1"/>
  <c r="G408" i="1" s="1"/>
  <c r="C408" i="1"/>
  <c r="E408" i="1" s="1"/>
  <c r="B409" i="1" l="1"/>
  <c r="A409" i="1" s="1"/>
  <c r="H408" i="1"/>
  <c r="G409" i="1" s="1"/>
  <c r="C409" i="1"/>
  <c r="E409" i="1" s="1"/>
  <c r="H409" i="1" l="1"/>
  <c r="G410" i="1" s="1"/>
  <c r="C410" i="1"/>
  <c r="E410" i="1" s="1"/>
  <c r="B410" i="1"/>
  <c r="A410" i="1" s="1"/>
  <c r="B411" i="1" l="1"/>
  <c r="A411" i="1" s="1"/>
  <c r="H410" i="1"/>
  <c r="G411" i="1" s="1"/>
  <c r="C411" i="1"/>
  <c r="E411" i="1" s="1"/>
  <c r="B412" i="1" l="1"/>
  <c r="A412" i="1" s="1"/>
  <c r="H411" i="1"/>
  <c r="G412" i="1" s="1"/>
  <c r="C412" i="1"/>
  <c r="E412" i="1" s="1"/>
  <c r="H412" i="1" l="1"/>
  <c r="G413" i="1" s="1"/>
  <c r="B413" i="1"/>
  <c r="A413" i="1" s="1"/>
  <c r="C413" i="1"/>
  <c r="E413" i="1" s="1"/>
  <c r="H413" i="1" l="1"/>
  <c r="G414" i="1" s="1"/>
  <c r="C414" i="1"/>
  <c r="E414" i="1" s="1"/>
  <c r="B414" i="1"/>
  <c r="A414" i="1" s="1"/>
  <c r="H414" i="1" l="1"/>
  <c r="G415" i="1" s="1"/>
  <c r="C415" i="1"/>
  <c r="E415" i="1" s="1"/>
  <c r="B415" i="1"/>
  <c r="A415" i="1" s="1"/>
  <c r="B416" i="1" l="1"/>
  <c r="A416" i="1" s="1"/>
  <c r="H415" i="1"/>
  <c r="G416" i="1" s="1"/>
  <c r="C416" i="1"/>
  <c r="E416" i="1" s="1"/>
  <c r="B417" i="1" l="1"/>
  <c r="A417" i="1" s="1"/>
  <c r="H416" i="1"/>
  <c r="G417" i="1" s="1"/>
  <c r="C417" i="1"/>
  <c r="E417" i="1" s="1"/>
  <c r="H417" i="1" l="1"/>
  <c r="G418" i="1" s="1"/>
  <c r="C418" i="1"/>
  <c r="E418" i="1" s="1"/>
  <c r="B418" i="1"/>
  <c r="A418" i="1" s="1"/>
  <c r="H418" i="1" l="1"/>
  <c r="G419" i="1" s="1"/>
  <c r="C419" i="1"/>
  <c r="E419" i="1" s="1"/>
  <c r="B419" i="1"/>
  <c r="A419" i="1" s="1"/>
  <c r="H419" i="1" l="1"/>
  <c r="G420" i="1" s="1"/>
  <c r="C420" i="1"/>
  <c r="E420" i="1" s="1"/>
  <c r="B420" i="1"/>
  <c r="A420" i="1" s="1"/>
  <c r="H420" i="1" l="1"/>
  <c r="G421" i="1" s="1"/>
  <c r="B421" i="1"/>
  <c r="A421" i="1" s="1"/>
  <c r="C421" i="1"/>
  <c r="E421" i="1" s="1"/>
  <c r="H421" i="1" l="1"/>
  <c r="G422" i="1" s="1"/>
  <c r="C422" i="1"/>
  <c r="E422" i="1" s="1"/>
  <c r="B422" i="1"/>
  <c r="A422" i="1" s="1"/>
  <c r="B423" i="1" l="1"/>
  <c r="A423" i="1" s="1"/>
  <c r="H422" i="1"/>
  <c r="G423" i="1" s="1"/>
  <c r="C423" i="1"/>
  <c r="E423" i="1" s="1"/>
  <c r="H423" i="1" l="1"/>
  <c r="G424" i="1" s="1"/>
  <c r="C424" i="1"/>
  <c r="E424" i="1" s="1"/>
  <c r="B424" i="1"/>
  <c r="A424" i="1" s="1"/>
  <c r="H424" i="1" l="1"/>
  <c r="G425" i="1" s="1"/>
  <c r="B425" i="1"/>
  <c r="A425" i="1" s="1"/>
  <c r="C425" i="1"/>
  <c r="E425" i="1" s="1"/>
  <c r="H425" i="1" l="1"/>
  <c r="G426" i="1" s="1"/>
  <c r="C426" i="1"/>
  <c r="E426" i="1" s="1"/>
  <c r="B426" i="1"/>
  <c r="A426" i="1" s="1"/>
  <c r="H426" i="1" l="1"/>
  <c r="G427" i="1" s="1"/>
  <c r="C427" i="1"/>
  <c r="E427" i="1" s="1"/>
  <c r="B427" i="1"/>
  <c r="A427" i="1" s="1"/>
  <c r="H427" i="1" l="1"/>
  <c r="G428" i="1" s="1"/>
  <c r="C428" i="1"/>
  <c r="E428" i="1" s="1"/>
  <c r="B428" i="1"/>
  <c r="A428" i="1" s="1"/>
  <c r="H428" i="1" l="1"/>
  <c r="G429" i="1" s="1"/>
  <c r="B429" i="1"/>
  <c r="A429" i="1" s="1"/>
  <c r="C429" i="1"/>
  <c r="E429" i="1" s="1"/>
  <c r="H429" i="1" l="1"/>
  <c r="G430" i="1" s="1"/>
  <c r="C430" i="1"/>
  <c r="E430" i="1" s="1"/>
  <c r="B430" i="1"/>
  <c r="A430" i="1" s="1"/>
  <c r="B431" i="1" l="1"/>
  <c r="A431" i="1" s="1"/>
  <c r="H430" i="1"/>
  <c r="G431" i="1" s="1"/>
  <c r="C431" i="1"/>
  <c r="E431" i="1" s="1"/>
  <c r="H431" i="1" l="1"/>
  <c r="G432" i="1" s="1"/>
  <c r="C432" i="1"/>
  <c r="E432" i="1" s="1"/>
  <c r="B432" i="1"/>
  <c r="A432" i="1" s="1"/>
  <c r="H432" i="1" l="1"/>
  <c r="G433" i="1" s="1"/>
  <c r="B433" i="1"/>
  <c r="A433" i="1" s="1"/>
  <c r="C433" i="1"/>
  <c r="E433" i="1" s="1"/>
  <c r="H433" i="1" l="1"/>
  <c r="G434" i="1" s="1"/>
  <c r="C434" i="1"/>
  <c r="E434" i="1" s="1"/>
  <c r="B434" i="1"/>
  <c r="A434" i="1" s="1"/>
  <c r="H434" i="1" l="1"/>
  <c r="G435" i="1" s="1"/>
  <c r="C435" i="1"/>
  <c r="E435" i="1" s="1"/>
  <c r="B435" i="1"/>
  <c r="A435" i="1" s="1"/>
  <c r="H435" i="1" l="1"/>
  <c r="G436" i="1" s="1"/>
  <c r="C436" i="1"/>
  <c r="E436" i="1" s="1"/>
  <c r="B436" i="1"/>
  <c r="A436" i="1" s="1"/>
  <c r="B437" i="1" l="1"/>
  <c r="A437" i="1" s="1"/>
  <c r="H436" i="1"/>
  <c r="G437" i="1" s="1"/>
  <c r="C437" i="1"/>
  <c r="E437" i="1" s="1"/>
  <c r="H437" i="1" l="1"/>
  <c r="G438" i="1" s="1"/>
  <c r="C438" i="1"/>
  <c r="E438" i="1" s="1"/>
  <c r="B438" i="1"/>
  <c r="A438" i="1" s="1"/>
  <c r="H438" i="1" l="1"/>
  <c r="G439" i="1" s="1"/>
  <c r="C439" i="1"/>
  <c r="E439" i="1" s="1"/>
  <c r="B439" i="1"/>
  <c r="A439" i="1" s="1"/>
  <c r="H439" i="1" l="1"/>
  <c r="G440" i="1" s="1"/>
  <c r="C440" i="1"/>
  <c r="E440" i="1" s="1"/>
  <c r="B440" i="1"/>
  <c r="A440" i="1" s="1"/>
  <c r="B441" i="1" l="1"/>
  <c r="A441" i="1" s="1"/>
  <c r="H440" i="1"/>
  <c r="G441" i="1" s="1"/>
  <c r="C441" i="1"/>
  <c r="E441" i="1" s="1"/>
  <c r="H441" i="1" l="1"/>
  <c r="G442" i="1" s="1"/>
  <c r="C442" i="1"/>
  <c r="E442" i="1" s="1"/>
  <c r="B442" i="1"/>
  <c r="A442" i="1" s="1"/>
  <c r="H442" i="1" l="1"/>
  <c r="G443" i="1" s="1"/>
  <c r="C443" i="1"/>
  <c r="E443" i="1" s="1"/>
  <c r="B443" i="1"/>
  <c r="A443" i="1" s="1"/>
  <c r="H443" i="1" l="1"/>
  <c r="G444" i="1" s="1"/>
  <c r="C444" i="1"/>
  <c r="E444" i="1" s="1"/>
  <c r="B444" i="1"/>
  <c r="A444" i="1" s="1"/>
  <c r="B445" i="1" l="1"/>
  <c r="A445" i="1" s="1"/>
  <c r="H444" i="1"/>
  <c r="G445" i="1" s="1"/>
  <c r="C445" i="1"/>
  <c r="E445" i="1" s="1"/>
  <c r="H445" i="1" l="1"/>
  <c r="G446" i="1" s="1"/>
  <c r="C446" i="1"/>
  <c r="E446" i="1" s="1"/>
  <c r="B446" i="1"/>
  <c r="A446" i="1" s="1"/>
  <c r="H446" i="1" l="1"/>
  <c r="G447" i="1" s="1"/>
  <c r="C447" i="1"/>
  <c r="E447" i="1" s="1"/>
  <c r="B447" i="1"/>
  <c r="A447" i="1" s="1"/>
  <c r="H447" i="1" l="1"/>
  <c r="G448" i="1" s="1"/>
  <c r="C448" i="1"/>
  <c r="E448" i="1" s="1"/>
  <c r="B448" i="1"/>
  <c r="A448" i="1" s="1"/>
  <c r="B449" i="1" l="1"/>
  <c r="A449" i="1" s="1"/>
  <c r="H448" i="1"/>
  <c r="G449" i="1" s="1"/>
  <c r="C449" i="1"/>
  <c r="E449" i="1" s="1"/>
  <c r="H449" i="1" l="1"/>
  <c r="G450" i="1" s="1"/>
  <c r="C450" i="1"/>
  <c r="E450" i="1" s="1"/>
  <c r="B450" i="1"/>
  <c r="A450" i="1" s="1"/>
  <c r="H450" i="1" l="1"/>
  <c r="G451" i="1" s="1"/>
  <c r="C451" i="1"/>
  <c r="E451" i="1" s="1"/>
  <c r="B451" i="1"/>
  <c r="A451" i="1" s="1"/>
  <c r="H451" i="1" l="1"/>
  <c r="G452" i="1" s="1"/>
  <c r="C452" i="1"/>
  <c r="E452" i="1" s="1"/>
  <c r="B452" i="1"/>
  <c r="A452" i="1" s="1"/>
  <c r="H452" i="1" l="1"/>
  <c r="G453" i="1" s="1"/>
  <c r="C453" i="1"/>
  <c r="E453" i="1" s="1"/>
  <c r="B453" i="1"/>
  <c r="A453" i="1" s="1"/>
  <c r="H453" i="1" l="1"/>
  <c r="G454" i="1" s="1"/>
  <c r="C454" i="1"/>
  <c r="E454" i="1" s="1"/>
  <c r="B454" i="1"/>
  <c r="A454" i="1" s="1"/>
  <c r="H454" i="1" l="1"/>
  <c r="G455" i="1" s="1"/>
  <c r="B455" i="1"/>
  <c r="A455" i="1" s="1"/>
  <c r="C455" i="1"/>
  <c r="E455" i="1" s="1"/>
  <c r="H455" i="1" l="1"/>
  <c r="G456" i="1" s="1"/>
  <c r="C456" i="1"/>
  <c r="E456" i="1" s="1"/>
  <c r="B456" i="1"/>
  <c r="A456" i="1" s="1"/>
  <c r="H456" i="1" l="1"/>
  <c r="G457" i="1" s="1"/>
  <c r="C457" i="1"/>
  <c r="E457" i="1" s="1"/>
  <c r="B457" i="1"/>
  <c r="A457" i="1" s="1"/>
  <c r="H457" i="1" l="1"/>
  <c r="G458" i="1" s="1"/>
  <c r="C458" i="1"/>
  <c r="E458" i="1" s="1"/>
  <c r="B458" i="1"/>
  <c r="A458" i="1" s="1"/>
  <c r="B459" i="1" l="1"/>
  <c r="A459" i="1" s="1"/>
  <c r="H458" i="1"/>
  <c r="G459" i="1" s="1"/>
  <c r="C459" i="1"/>
  <c r="E459" i="1" s="1"/>
  <c r="H459" i="1" l="1"/>
  <c r="G460" i="1" s="1"/>
  <c r="C460" i="1"/>
  <c r="E460" i="1" s="1"/>
  <c r="B460" i="1"/>
  <c r="A460" i="1" s="1"/>
  <c r="H460" i="1" l="1"/>
  <c r="G461" i="1" s="1"/>
  <c r="C461" i="1"/>
  <c r="E461" i="1" s="1"/>
  <c r="B461" i="1"/>
  <c r="A461" i="1" s="1"/>
  <c r="H461" i="1" l="1"/>
  <c r="G462" i="1" s="1"/>
  <c r="C462" i="1"/>
  <c r="E462" i="1" s="1"/>
  <c r="B462" i="1"/>
  <c r="A462" i="1" s="1"/>
  <c r="H462" i="1" l="1"/>
  <c r="G463" i="1" s="1"/>
  <c r="B463" i="1"/>
  <c r="A463" i="1" s="1"/>
  <c r="C463" i="1"/>
  <c r="E463" i="1" s="1"/>
  <c r="H463" i="1" l="1"/>
  <c r="G464" i="1" s="1"/>
  <c r="C464" i="1"/>
  <c r="E464" i="1" s="1"/>
  <c r="B464" i="1"/>
  <c r="A464" i="1" s="1"/>
  <c r="H464" i="1" l="1"/>
  <c r="G465" i="1" s="1"/>
  <c r="C465" i="1"/>
  <c r="E465" i="1" s="1"/>
  <c r="B465" i="1"/>
  <c r="A465" i="1" s="1"/>
  <c r="H465" i="1" l="1"/>
  <c r="G466" i="1" s="1"/>
  <c r="C466" i="1"/>
  <c r="E466" i="1" s="1"/>
  <c r="B466" i="1"/>
  <c r="A466" i="1" s="1"/>
  <c r="H466" i="1" l="1"/>
  <c r="G467" i="1" s="1"/>
  <c r="B467" i="1"/>
  <c r="A467" i="1" s="1"/>
  <c r="C467" i="1"/>
  <c r="E467" i="1" s="1"/>
  <c r="H467" i="1" l="1"/>
  <c r="G468" i="1" s="1"/>
  <c r="C468" i="1"/>
  <c r="E468" i="1" s="1"/>
  <c r="B468" i="1"/>
  <c r="A468" i="1" s="1"/>
  <c r="B469" i="1" l="1"/>
  <c r="A469" i="1" s="1"/>
  <c r="H468" i="1"/>
  <c r="G469" i="1" s="1"/>
  <c r="C469" i="1"/>
  <c r="E469" i="1" s="1"/>
  <c r="H469" i="1" l="1"/>
  <c r="G470" i="1" s="1"/>
  <c r="C470" i="1"/>
  <c r="E470" i="1" s="1"/>
  <c r="B470" i="1"/>
  <c r="A470" i="1" s="1"/>
  <c r="B471" i="1" l="1"/>
  <c r="A471" i="1" s="1"/>
  <c r="H470" i="1"/>
  <c r="G471" i="1" s="1"/>
  <c r="C471" i="1"/>
  <c r="E471" i="1" s="1"/>
  <c r="H471" i="1" l="1"/>
  <c r="G472" i="1" s="1"/>
  <c r="C472" i="1"/>
  <c r="E472" i="1" s="1"/>
  <c r="B472" i="1"/>
  <c r="A472" i="1" s="1"/>
  <c r="H472" i="1" l="1"/>
  <c r="G473" i="1" s="1"/>
  <c r="C473" i="1"/>
  <c r="E473" i="1" s="1"/>
  <c r="B473" i="1"/>
  <c r="A473" i="1" s="1"/>
  <c r="H473" i="1" l="1"/>
  <c r="G474" i="1" s="1"/>
  <c r="C474" i="1"/>
  <c r="E474" i="1" s="1"/>
  <c r="B474" i="1"/>
  <c r="A474" i="1" s="1"/>
  <c r="B475" i="1" l="1"/>
  <c r="A475" i="1" s="1"/>
  <c r="H474" i="1"/>
  <c r="G475" i="1" s="1"/>
  <c r="C475" i="1"/>
  <c r="E475" i="1" s="1"/>
  <c r="H475" i="1" l="1"/>
  <c r="G476" i="1" s="1"/>
  <c r="C476" i="1"/>
  <c r="E476" i="1" s="1"/>
  <c r="B476" i="1"/>
  <c r="A476" i="1" s="1"/>
  <c r="H476" i="1" l="1"/>
  <c r="G477" i="1" s="1"/>
  <c r="C477" i="1"/>
  <c r="E477" i="1" s="1"/>
  <c r="B477" i="1"/>
  <c r="A477" i="1" s="1"/>
  <c r="H477" i="1" l="1"/>
  <c r="G478" i="1" s="1"/>
  <c r="C478" i="1"/>
  <c r="E478" i="1" s="1"/>
  <c r="B478" i="1"/>
  <c r="A478" i="1" s="1"/>
  <c r="B479" i="1" l="1"/>
  <c r="A479" i="1" s="1"/>
  <c r="H478" i="1"/>
  <c r="G479" i="1" s="1"/>
  <c r="C479" i="1"/>
  <c r="E479" i="1" s="1"/>
  <c r="H479" i="1" l="1"/>
  <c r="G480" i="1" s="1"/>
  <c r="C480" i="1"/>
  <c r="E480" i="1" s="1"/>
  <c r="B480" i="1"/>
  <c r="A480" i="1" s="1"/>
  <c r="H480" i="1" l="1"/>
  <c r="G481" i="1" s="1"/>
  <c r="C481" i="1"/>
  <c r="E481" i="1" s="1"/>
  <c r="B481" i="1"/>
  <c r="A481" i="1" s="1"/>
  <c r="H481" i="1" l="1"/>
  <c r="G482" i="1" s="1"/>
  <c r="C482" i="1"/>
  <c r="E482" i="1" s="1"/>
  <c r="B482" i="1"/>
  <c r="A482" i="1" s="1"/>
  <c r="H482" i="1" l="1"/>
  <c r="G483" i="1" s="1"/>
  <c r="B483" i="1"/>
  <c r="A483" i="1" s="1"/>
  <c r="C483" i="1"/>
  <c r="E483" i="1" s="1"/>
  <c r="H483" i="1" l="1"/>
  <c r="G484" i="1" s="1"/>
  <c r="C484" i="1"/>
  <c r="E484" i="1" s="1"/>
  <c r="B484" i="1"/>
  <c r="A484" i="1" s="1"/>
  <c r="H484" i="1" l="1"/>
  <c r="G485" i="1" s="1"/>
  <c r="C485" i="1"/>
  <c r="E485" i="1" s="1"/>
  <c r="B485" i="1"/>
  <c r="A485" i="1" s="1"/>
  <c r="H485" i="1" l="1"/>
  <c r="G486" i="1" s="1"/>
  <c r="C486" i="1"/>
  <c r="E486" i="1" s="1"/>
  <c r="B486" i="1"/>
  <c r="A486" i="1" s="1"/>
  <c r="B487" i="1" l="1"/>
  <c r="A487" i="1" s="1"/>
  <c r="H486" i="1"/>
  <c r="G487" i="1" s="1"/>
  <c r="C487" i="1"/>
  <c r="E487" i="1" s="1"/>
  <c r="H487" i="1" l="1"/>
  <c r="G488" i="1" s="1"/>
  <c r="C488" i="1"/>
  <c r="E488" i="1" s="1"/>
  <c r="B488" i="1"/>
  <c r="A488" i="1" s="1"/>
  <c r="H488" i="1" l="1"/>
  <c r="G489" i="1" s="1"/>
  <c r="C489" i="1"/>
  <c r="E489" i="1" s="1"/>
  <c r="B489" i="1"/>
  <c r="A489" i="1" s="1"/>
  <c r="H489" i="1" l="1"/>
  <c r="G490" i="1" s="1"/>
  <c r="C490" i="1"/>
  <c r="E490" i="1" s="1"/>
  <c r="B490" i="1"/>
  <c r="A490" i="1" s="1"/>
  <c r="H490" i="1" l="1"/>
  <c r="G491" i="1" s="1"/>
  <c r="B491" i="1"/>
  <c r="A491" i="1" s="1"/>
  <c r="C491" i="1"/>
  <c r="E491" i="1" s="1"/>
  <c r="H491" i="1" l="1"/>
  <c r="G492" i="1" s="1"/>
  <c r="C492" i="1"/>
  <c r="E492" i="1" s="1"/>
  <c r="B492" i="1"/>
  <c r="A492" i="1" s="1"/>
  <c r="H492" i="1" l="1"/>
  <c r="G493" i="1" s="1"/>
  <c r="C493" i="1"/>
  <c r="E493" i="1" s="1"/>
  <c r="B493" i="1"/>
  <c r="A493" i="1" s="1"/>
  <c r="H493" i="1" l="1"/>
  <c r="G494" i="1" s="1"/>
  <c r="C494" i="1"/>
  <c r="E494" i="1" s="1"/>
  <c r="B494" i="1"/>
  <c r="A494" i="1" s="1"/>
  <c r="B495" i="1" l="1"/>
  <c r="A495" i="1" s="1"/>
  <c r="H494" i="1"/>
  <c r="G495" i="1" s="1"/>
  <c r="C495" i="1"/>
  <c r="E495" i="1" s="1"/>
  <c r="H495" i="1" l="1"/>
  <c r="G496" i="1" s="1"/>
  <c r="C496" i="1"/>
  <c r="E496" i="1" s="1"/>
  <c r="B496" i="1"/>
  <c r="A496" i="1" s="1"/>
  <c r="H496" i="1" l="1"/>
  <c r="G497" i="1" s="1"/>
  <c r="C497" i="1"/>
  <c r="E497" i="1" s="1"/>
  <c r="B497" i="1"/>
  <c r="A497" i="1" s="1"/>
  <c r="H497" i="1" l="1"/>
  <c r="G498" i="1" s="1"/>
  <c r="C498" i="1"/>
  <c r="E498" i="1" s="1"/>
  <c r="B498" i="1"/>
  <c r="A498" i="1" s="1"/>
  <c r="H498" i="1" l="1"/>
  <c r="G499" i="1" s="1"/>
  <c r="B499" i="1"/>
  <c r="A499" i="1" s="1"/>
  <c r="C499" i="1"/>
  <c r="E499" i="1" s="1"/>
  <c r="H499" i="1" l="1"/>
  <c r="G500" i="1" s="1"/>
  <c r="C500" i="1"/>
  <c r="E500" i="1" s="1"/>
  <c r="B500" i="1"/>
  <c r="A500" i="1" s="1"/>
  <c r="H500" i="1" l="1"/>
  <c r="G501" i="1" s="1"/>
  <c r="C501" i="1"/>
  <c r="E501" i="1" s="1"/>
  <c r="B501" i="1"/>
  <c r="A501" i="1" s="1"/>
  <c r="H501" i="1" l="1"/>
  <c r="G502" i="1" s="1"/>
  <c r="C502" i="1"/>
  <c r="E502" i="1" s="1"/>
  <c r="B502" i="1"/>
  <c r="A502" i="1" s="1"/>
  <c r="B503" i="1" l="1"/>
  <c r="A503" i="1" s="1"/>
  <c r="H502" i="1"/>
  <c r="G503" i="1" s="1"/>
  <c r="C503" i="1"/>
  <c r="E503" i="1" s="1"/>
  <c r="H503" i="1" l="1"/>
  <c r="G504" i="1" s="1"/>
  <c r="C504" i="1"/>
  <c r="E504" i="1" s="1"/>
  <c r="B504" i="1"/>
  <c r="A504" i="1" s="1"/>
  <c r="H504" i="1" l="1"/>
  <c r="G505" i="1" s="1"/>
  <c r="C505" i="1"/>
  <c r="E505" i="1" s="1"/>
  <c r="B505" i="1"/>
  <c r="A505" i="1" s="1"/>
  <c r="H505" i="1" l="1"/>
  <c r="G506" i="1" s="1"/>
  <c r="C506" i="1"/>
  <c r="E506" i="1" s="1"/>
  <c r="B506" i="1"/>
  <c r="A506" i="1" s="1"/>
  <c r="B507" i="1" l="1"/>
  <c r="A507" i="1" s="1"/>
  <c r="H506" i="1"/>
  <c r="G507" i="1" s="1"/>
  <c r="C507" i="1"/>
  <c r="E507" i="1" s="1"/>
  <c r="H507" i="1" l="1"/>
  <c r="G508" i="1" s="1"/>
  <c r="C508" i="1"/>
  <c r="E508" i="1" s="1"/>
  <c r="B508" i="1"/>
  <c r="A508" i="1" s="1"/>
  <c r="H508" i="1" l="1"/>
  <c r="G509" i="1" s="1"/>
  <c r="C509" i="1"/>
  <c r="E509" i="1" s="1"/>
  <c r="B509" i="1"/>
  <c r="A509" i="1" s="1"/>
  <c r="H509" i="1" l="1"/>
  <c r="G510" i="1" s="1"/>
  <c r="C510" i="1"/>
  <c r="E510" i="1" s="1"/>
  <c r="B510" i="1"/>
  <c r="A510" i="1" s="1"/>
  <c r="H510" i="1" l="1"/>
  <c r="G511" i="1" s="1"/>
  <c r="B511" i="1"/>
  <c r="A511" i="1" s="1"/>
  <c r="C511" i="1"/>
  <c r="E511" i="1" s="1"/>
  <c r="H511" i="1" l="1"/>
  <c r="G512" i="1" s="1"/>
  <c r="C512" i="1"/>
  <c r="E512" i="1" s="1"/>
  <c r="B512" i="1"/>
  <c r="A512" i="1" s="1"/>
  <c r="H512" i="1" l="1"/>
  <c r="G513" i="1" s="1"/>
  <c r="C513" i="1"/>
  <c r="E513" i="1" s="1"/>
  <c r="B513" i="1"/>
  <c r="A513" i="1" s="1"/>
  <c r="H513" i="1" l="1"/>
  <c r="G514" i="1" s="1"/>
  <c r="C514" i="1"/>
  <c r="E514" i="1" s="1"/>
  <c r="B514" i="1"/>
  <c r="A514" i="1" s="1"/>
  <c r="H514" i="1" l="1"/>
  <c r="G515" i="1" s="1"/>
  <c r="B515" i="1"/>
  <c r="A515" i="1" s="1"/>
  <c r="C515" i="1"/>
  <c r="E515" i="1" s="1"/>
  <c r="H515" i="1" l="1"/>
  <c r="G516" i="1" s="1"/>
  <c r="C516" i="1"/>
  <c r="E516" i="1" s="1"/>
  <c r="B516" i="1"/>
  <c r="A516" i="1" s="1"/>
  <c r="H516" i="1" l="1"/>
  <c r="G517" i="1" s="1"/>
  <c r="C517" i="1"/>
  <c r="E517" i="1" s="1"/>
  <c r="B517" i="1"/>
  <c r="A517" i="1" s="1"/>
  <c r="H517" i="1" l="1"/>
  <c r="G518" i="1" s="1"/>
  <c r="C518" i="1"/>
  <c r="E518" i="1" s="1"/>
  <c r="B518" i="1"/>
  <c r="A518" i="1" s="1"/>
  <c r="B519" i="1" l="1"/>
  <c r="A519" i="1" s="1"/>
  <c r="H518" i="1"/>
  <c r="G519" i="1" s="1"/>
  <c r="C519" i="1"/>
  <c r="E519" i="1" s="1"/>
  <c r="H519" i="1" l="1"/>
  <c r="G520" i="1" s="1"/>
  <c r="C520" i="1"/>
  <c r="E520" i="1" s="1"/>
  <c r="B520" i="1"/>
  <c r="A520" i="1" s="1"/>
  <c r="H520" i="1" l="1"/>
  <c r="G521" i="1" s="1"/>
  <c r="C521" i="1"/>
  <c r="E521" i="1" s="1"/>
  <c r="B521" i="1"/>
  <c r="A521" i="1" s="1"/>
  <c r="H521" i="1" l="1"/>
  <c r="G522" i="1" s="1"/>
  <c r="C522" i="1"/>
  <c r="E522" i="1" s="1"/>
  <c r="B522" i="1"/>
  <c r="A522" i="1" s="1"/>
  <c r="B523" i="1" l="1"/>
  <c r="A523" i="1" s="1"/>
  <c r="H522" i="1"/>
  <c r="G523" i="1" s="1"/>
  <c r="C523" i="1"/>
  <c r="E523" i="1" s="1"/>
  <c r="H523" i="1" l="1"/>
  <c r="G524" i="1" s="1"/>
  <c r="C524" i="1"/>
  <c r="E524" i="1" s="1"/>
  <c r="B524" i="1"/>
  <c r="A524" i="1" s="1"/>
  <c r="H524" i="1" l="1"/>
  <c r="G525" i="1" s="1"/>
  <c r="C525" i="1"/>
  <c r="E525" i="1" s="1"/>
  <c r="B525" i="1"/>
  <c r="A525" i="1" s="1"/>
  <c r="H525" i="1" l="1"/>
  <c r="G526" i="1" s="1"/>
  <c r="C526" i="1"/>
  <c r="E526" i="1" s="1"/>
  <c r="B526" i="1"/>
  <c r="A526" i="1" s="1"/>
  <c r="B527" i="1" l="1"/>
  <c r="A527" i="1" s="1"/>
  <c r="H526" i="1"/>
  <c r="G527" i="1" s="1"/>
  <c r="C527" i="1"/>
  <c r="E527" i="1" s="1"/>
  <c r="H527" i="1" l="1"/>
  <c r="G528" i="1" s="1"/>
  <c r="C528" i="1"/>
  <c r="E528" i="1" s="1"/>
  <c r="B528" i="1"/>
  <c r="A528" i="1" s="1"/>
  <c r="B529" i="1" l="1"/>
  <c r="A529" i="1" s="1"/>
  <c r="H528" i="1"/>
  <c r="G529" i="1" s="1"/>
  <c r="C529" i="1"/>
  <c r="E529" i="1" s="1"/>
  <c r="H529" i="1" l="1"/>
  <c r="G530" i="1" s="1"/>
  <c r="C530" i="1"/>
  <c r="E530" i="1" s="1"/>
  <c r="B530" i="1"/>
  <c r="A530" i="1" s="1"/>
  <c r="H530" i="1" l="1"/>
  <c r="G531" i="1" s="1"/>
  <c r="B531" i="1"/>
  <c r="A531" i="1" s="1"/>
  <c r="C531" i="1"/>
  <c r="E531" i="1" s="1"/>
  <c r="H531" i="1" l="1"/>
  <c r="G532" i="1" s="1"/>
  <c r="C532" i="1"/>
  <c r="E532" i="1" s="1"/>
  <c r="B532" i="1"/>
  <c r="A532" i="1" s="1"/>
  <c r="B533" i="1" l="1"/>
  <c r="A533" i="1" s="1"/>
  <c r="H532" i="1"/>
  <c r="G533" i="1" s="1"/>
  <c r="C533" i="1"/>
  <c r="E533" i="1" s="1"/>
  <c r="H533" i="1" l="1"/>
  <c r="G534" i="1" s="1"/>
  <c r="C534" i="1"/>
  <c r="E534" i="1" s="1"/>
  <c r="B534" i="1"/>
  <c r="A534" i="1" s="1"/>
  <c r="H534" i="1" l="1"/>
  <c r="G535" i="1" s="1"/>
  <c r="B535" i="1"/>
  <c r="A535" i="1" s="1"/>
  <c r="C535" i="1"/>
  <c r="E535" i="1" s="1"/>
  <c r="H535" i="1" l="1"/>
  <c r="G536" i="1" s="1"/>
  <c r="C536" i="1"/>
  <c r="E536" i="1" s="1"/>
  <c r="B536" i="1"/>
  <c r="A536" i="1" s="1"/>
  <c r="H536" i="1" l="1"/>
  <c r="G537" i="1" s="1"/>
  <c r="C537" i="1"/>
  <c r="E537" i="1" s="1"/>
  <c r="B537" i="1"/>
  <c r="A537" i="1" s="1"/>
  <c r="H537" i="1" l="1"/>
  <c r="G538" i="1" s="1"/>
  <c r="C538" i="1"/>
  <c r="E538" i="1" s="1"/>
  <c r="B538" i="1"/>
  <c r="A538" i="1" s="1"/>
  <c r="B539" i="1" l="1"/>
  <c r="A539" i="1" s="1"/>
  <c r="H538" i="1"/>
  <c r="G539" i="1" s="1"/>
  <c r="C539" i="1"/>
  <c r="E539" i="1" s="1"/>
  <c r="H539" i="1" l="1"/>
  <c r="G540" i="1" s="1"/>
  <c r="C540" i="1"/>
  <c r="E540" i="1" s="1"/>
  <c r="B540" i="1"/>
  <c r="A540" i="1" s="1"/>
  <c r="B541" i="1" l="1"/>
  <c r="A541" i="1" s="1"/>
  <c r="H540" i="1"/>
  <c r="G541" i="1" s="1"/>
  <c r="C541" i="1"/>
  <c r="E541" i="1" s="1"/>
  <c r="H541" i="1" l="1"/>
  <c r="G542" i="1" s="1"/>
  <c r="C542" i="1"/>
  <c r="E542" i="1" s="1"/>
  <c r="B542" i="1"/>
  <c r="A542" i="1" s="1"/>
  <c r="H542" i="1" l="1"/>
  <c r="G543" i="1" s="1"/>
  <c r="B543" i="1"/>
  <c r="A543" i="1" s="1"/>
  <c r="C543" i="1"/>
  <c r="E543" i="1" s="1"/>
  <c r="H543" i="1" l="1"/>
  <c r="G544" i="1" s="1"/>
  <c r="C544" i="1"/>
  <c r="E544" i="1" s="1"/>
  <c r="B544" i="1"/>
  <c r="A544" i="1" s="1"/>
  <c r="H544" i="1" l="1"/>
  <c r="G545" i="1" s="1"/>
  <c r="C545" i="1"/>
  <c r="E545" i="1" s="1"/>
  <c r="B545" i="1"/>
  <c r="A545" i="1" s="1"/>
  <c r="H545" i="1" l="1"/>
  <c r="G546" i="1" s="1"/>
  <c r="B546" i="1"/>
  <c r="A546" i="1" s="1"/>
  <c r="C546" i="1"/>
  <c r="E546" i="1" s="1"/>
  <c r="H546" i="1" l="1"/>
  <c r="G547" i="1" s="1"/>
  <c r="B547" i="1"/>
  <c r="A547" i="1" s="1"/>
  <c r="C547" i="1"/>
  <c r="E547" i="1" s="1"/>
  <c r="H547" i="1" l="1"/>
  <c r="G548" i="1" s="1"/>
  <c r="C548" i="1"/>
  <c r="E548" i="1" s="1"/>
  <c r="B548" i="1"/>
  <c r="A548" i="1" s="1"/>
  <c r="H548" i="1" l="1"/>
  <c r="G549" i="1" s="1"/>
  <c r="C549" i="1"/>
  <c r="E549" i="1" s="1"/>
  <c r="B549" i="1"/>
  <c r="A549" i="1" s="1"/>
  <c r="H549" i="1" l="1"/>
  <c r="G550" i="1" s="1"/>
  <c r="B550" i="1"/>
  <c r="A550" i="1" s="1"/>
  <c r="C550" i="1"/>
  <c r="E550" i="1" s="1"/>
  <c r="B551" i="1" l="1"/>
  <c r="A551" i="1" s="1"/>
  <c r="H550" i="1"/>
  <c r="G551" i="1" s="1"/>
  <c r="C551" i="1"/>
  <c r="E551" i="1" s="1"/>
  <c r="H551" i="1" l="1"/>
  <c r="G552" i="1" s="1"/>
  <c r="C552" i="1"/>
  <c r="E552" i="1" s="1"/>
  <c r="B552" i="1"/>
  <c r="A552" i="1" s="1"/>
  <c r="H552" i="1" l="1"/>
  <c r="G553" i="1" s="1"/>
  <c r="C553" i="1"/>
  <c r="E553" i="1" s="1"/>
  <c r="B553" i="1"/>
  <c r="A553" i="1" s="1"/>
  <c r="B554" i="1" l="1"/>
  <c r="A554" i="1" s="1"/>
  <c r="H553" i="1"/>
  <c r="G554" i="1" s="1"/>
  <c r="C554" i="1"/>
  <c r="E554" i="1" s="1"/>
  <c r="H554" i="1" l="1"/>
  <c r="G555" i="1" s="1"/>
  <c r="B555" i="1"/>
  <c r="A555" i="1" s="1"/>
  <c r="C555" i="1"/>
  <c r="E555" i="1" s="1"/>
  <c r="H555" i="1" l="1"/>
  <c r="G556" i="1" s="1"/>
  <c r="C556" i="1"/>
  <c r="E556" i="1" s="1"/>
  <c r="B556" i="1"/>
  <c r="A556" i="1" s="1"/>
  <c r="H556" i="1" l="1"/>
  <c r="G557" i="1" s="1"/>
  <c r="C557" i="1"/>
  <c r="E557" i="1" s="1"/>
  <c r="B557" i="1"/>
  <c r="A557" i="1" s="1"/>
  <c r="H557" i="1" l="1"/>
  <c r="G558" i="1" s="1"/>
  <c r="B558" i="1"/>
  <c r="A558" i="1" s="1"/>
  <c r="C558" i="1"/>
  <c r="E558" i="1" s="1"/>
  <c r="B559" i="1" l="1"/>
  <c r="A559" i="1" s="1"/>
  <c r="H558" i="1"/>
  <c r="G559" i="1" s="1"/>
  <c r="C559" i="1"/>
  <c r="E559" i="1" s="1"/>
  <c r="H559" i="1" l="1"/>
  <c r="G560" i="1" s="1"/>
  <c r="C560" i="1"/>
  <c r="E560" i="1" s="1"/>
  <c r="B560" i="1"/>
  <c r="A560" i="1" s="1"/>
  <c r="H560" i="1" l="1"/>
  <c r="G561" i="1" s="1"/>
  <c r="C561" i="1"/>
  <c r="E561" i="1" s="1"/>
  <c r="B561" i="1"/>
  <c r="A561" i="1" s="1"/>
  <c r="B562" i="1" l="1"/>
  <c r="A562" i="1" s="1"/>
  <c r="H561" i="1"/>
  <c r="G562" i="1" s="1"/>
  <c r="C562" i="1"/>
  <c r="E562" i="1" s="1"/>
  <c r="H562" i="1" l="1"/>
  <c r="G563" i="1" s="1"/>
  <c r="B563" i="1"/>
  <c r="A563" i="1" s="1"/>
  <c r="C563" i="1"/>
  <c r="E563" i="1" s="1"/>
  <c r="B564" i="1" l="1"/>
  <c r="A564" i="1" s="1"/>
  <c r="H563" i="1"/>
  <c r="G564" i="1" s="1"/>
  <c r="C564" i="1"/>
  <c r="E564" i="1" s="1"/>
  <c r="H564" i="1" l="1"/>
  <c r="G565" i="1" s="1"/>
  <c r="C565" i="1"/>
  <c r="E565" i="1" s="1"/>
  <c r="B565" i="1"/>
  <c r="A565" i="1" s="1"/>
  <c r="B566" i="1" l="1"/>
  <c r="A566" i="1" s="1"/>
  <c r="H565" i="1"/>
  <c r="G566" i="1" s="1"/>
  <c r="C566" i="1"/>
  <c r="E566" i="1" s="1"/>
  <c r="B567" i="1" l="1"/>
  <c r="A567" i="1" s="1"/>
  <c r="C567" i="1"/>
  <c r="E567" i="1" s="1"/>
  <c r="H566" i="1"/>
  <c r="G567" i="1" s="1"/>
  <c r="H567" i="1" l="1"/>
  <c r="G568" i="1" s="1"/>
  <c r="C568" i="1"/>
  <c r="E568" i="1" s="1"/>
  <c r="B568" i="1"/>
  <c r="A568" i="1" s="1"/>
  <c r="H568" i="1" l="1"/>
  <c r="G569" i="1" s="1"/>
  <c r="C569" i="1"/>
  <c r="E569" i="1" s="1"/>
  <c r="B569" i="1"/>
  <c r="A569" i="1" s="1"/>
  <c r="B570" i="1" l="1"/>
  <c r="A570" i="1" s="1"/>
  <c r="H569" i="1"/>
  <c r="G570" i="1" s="1"/>
  <c r="C570" i="1"/>
  <c r="E570" i="1" s="1"/>
  <c r="B571" i="1" l="1"/>
  <c r="A571" i="1" s="1"/>
  <c r="H570" i="1"/>
  <c r="G571" i="1" s="1"/>
  <c r="C571" i="1"/>
  <c r="E571" i="1" s="1"/>
  <c r="H571" i="1" l="1"/>
  <c r="G572" i="1" s="1"/>
  <c r="C572" i="1"/>
  <c r="E572" i="1" s="1"/>
  <c r="B572" i="1"/>
  <c r="A572" i="1" s="1"/>
  <c r="H572" i="1" l="1"/>
  <c r="G573" i="1" s="1"/>
  <c r="C573" i="1"/>
  <c r="E573" i="1" s="1"/>
  <c r="B573" i="1"/>
  <c r="A573" i="1" s="1"/>
  <c r="H573" i="1" l="1"/>
  <c r="G574" i="1" s="1"/>
  <c r="C574" i="1"/>
  <c r="E574" i="1" s="1"/>
  <c r="B574" i="1"/>
  <c r="A574" i="1" s="1"/>
  <c r="H574" i="1" l="1"/>
  <c r="G575" i="1" s="1"/>
  <c r="B575" i="1"/>
  <c r="A575" i="1" s="1"/>
  <c r="C575" i="1"/>
  <c r="E575" i="1" s="1"/>
  <c r="H575" i="1" l="1"/>
  <c r="G576" i="1" s="1"/>
  <c r="C576" i="1"/>
  <c r="E576" i="1" s="1"/>
  <c r="B576" i="1"/>
  <c r="A576" i="1" s="1"/>
  <c r="H576" i="1" l="1"/>
  <c r="G577" i="1" s="1"/>
  <c r="C577" i="1"/>
  <c r="E577" i="1" s="1"/>
  <c r="B577" i="1"/>
  <c r="A577" i="1" s="1"/>
  <c r="H577" i="1" l="1"/>
  <c r="G578" i="1" s="1"/>
  <c r="C578" i="1"/>
  <c r="E578" i="1" s="1"/>
  <c r="B578" i="1"/>
  <c r="A578" i="1" s="1"/>
  <c r="B579" i="1" l="1"/>
  <c r="A579" i="1" s="1"/>
  <c r="H578" i="1"/>
  <c r="G579" i="1" s="1"/>
  <c r="C579" i="1"/>
  <c r="E579" i="1" s="1"/>
  <c r="H579" i="1" l="1"/>
  <c r="G580" i="1" s="1"/>
  <c r="C580" i="1"/>
  <c r="E580" i="1" s="1"/>
  <c r="B580" i="1"/>
  <c r="A580" i="1" s="1"/>
  <c r="H580" i="1" l="1"/>
  <c r="G581" i="1" s="1"/>
  <c r="C581" i="1"/>
  <c r="E581" i="1" s="1"/>
  <c r="B581" i="1"/>
  <c r="A581" i="1" s="1"/>
  <c r="H581" i="1" l="1"/>
  <c r="G582" i="1" s="1"/>
  <c r="C582" i="1"/>
  <c r="E582" i="1" s="1"/>
  <c r="B582" i="1"/>
  <c r="A582" i="1" s="1"/>
  <c r="B583" i="1" l="1"/>
  <c r="A583" i="1" s="1"/>
  <c r="H582" i="1"/>
  <c r="G583" i="1" s="1"/>
  <c r="C583" i="1"/>
  <c r="E583" i="1" s="1"/>
  <c r="H583" i="1" l="1"/>
  <c r="G584" i="1" s="1"/>
  <c r="C584" i="1"/>
  <c r="E584" i="1" s="1"/>
  <c r="B584" i="1"/>
  <c r="A584" i="1" s="1"/>
  <c r="H584" i="1" l="1"/>
  <c r="G585" i="1" s="1"/>
  <c r="C585" i="1"/>
  <c r="E585" i="1" s="1"/>
  <c r="B585" i="1"/>
  <c r="A585" i="1" s="1"/>
  <c r="H585" i="1" l="1"/>
  <c r="G586" i="1" s="1"/>
  <c r="C586" i="1"/>
  <c r="E586" i="1" s="1"/>
  <c r="B586" i="1"/>
  <c r="A586" i="1" s="1"/>
  <c r="B587" i="1" l="1"/>
  <c r="A587" i="1" s="1"/>
  <c r="H586" i="1"/>
  <c r="G587" i="1" s="1"/>
  <c r="C587" i="1"/>
  <c r="E587" i="1" s="1"/>
  <c r="H587" i="1" l="1"/>
  <c r="G588" i="1" s="1"/>
  <c r="C588" i="1"/>
  <c r="E588" i="1" s="1"/>
  <c r="B588" i="1"/>
  <c r="A588" i="1" s="1"/>
  <c r="H588" i="1" l="1"/>
  <c r="G589" i="1" s="1"/>
  <c r="C589" i="1"/>
  <c r="E589" i="1" s="1"/>
  <c r="B589" i="1"/>
  <c r="A589" i="1" s="1"/>
  <c r="H589" i="1" l="1"/>
  <c r="G590" i="1" s="1"/>
  <c r="C590" i="1"/>
  <c r="E590" i="1" s="1"/>
  <c r="B590" i="1"/>
  <c r="A590" i="1" s="1"/>
  <c r="H590" i="1" l="1"/>
  <c r="G591" i="1" s="1"/>
  <c r="B591" i="1"/>
  <c r="A591" i="1" s="1"/>
  <c r="C591" i="1"/>
  <c r="E591" i="1" s="1"/>
  <c r="H591" i="1" l="1"/>
  <c r="G592" i="1" s="1"/>
  <c r="C592" i="1"/>
  <c r="E592" i="1" s="1"/>
  <c r="B592" i="1"/>
  <c r="A592" i="1" s="1"/>
  <c r="H592" i="1" l="1"/>
  <c r="G593" i="1" s="1"/>
  <c r="C593" i="1"/>
  <c r="E593" i="1" s="1"/>
  <c r="B593" i="1"/>
  <c r="A593" i="1" s="1"/>
  <c r="H593" i="1" l="1"/>
  <c r="G594" i="1" s="1"/>
  <c r="C594" i="1"/>
  <c r="E594" i="1" s="1"/>
  <c r="B594" i="1"/>
  <c r="A594" i="1" s="1"/>
  <c r="B595" i="1" l="1"/>
  <c r="A595" i="1" s="1"/>
  <c r="H594" i="1"/>
  <c r="G595" i="1" s="1"/>
  <c r="C595" i="1"/>
  <c r="E595" i="1" s="1"/>
  <c r="B596" i="1" l="1"/>
  <c r="A596" i="1" s="1"/>
  <c r="H595" i="1"/>
  <c r="G596" i="1" s="1"/>
  <c r="C596" i="1"/>
  <c r="E596" i="1" s="1"/>
  <c r="B597" i="1" l="1"/>
  <c r="A597" i="1" s="1"/>
  <c r="H596" i="1"/>
  <c r="G597" i="1" s="1"/>
  <c r="C597" i="1"/>
  <c r="E597" i="1" s="1"/>
  <c r="H597" i="1" l="1"/>
  <c r="G598" i="1" s="1"/>
  <c r="C598" i="1"/>
  <c r="E598" i="1" s="1"/>
  <c r="B598" i="1"/>
  <c r="A598" i="1" s="1"/>
  <c r="H598" i="1" l="1"/>
  <c r="G599" i="1" s="1"/>
  <c r="B599" i="1"/>
  <c r="A599" i="1" s="1"/>
  <c r="C599" i="1"/>
  <c r="E599" i="1" s="1"/>
  <c r="H599" i="1" l="1"/>
  <c r="G600" i="1" s="1"/>
  <c r="C600" i="1"/>
  <c r="E600" i="1" s="1"/>
  <c r="B600" i="1"/>
  <c r="A600" i="1" s="1"/>
  <c r="H600" i="1" l="1"/>
  <c r="G601" i="1" s="1"/>
  <c r="C601" i="1"/>
  <c r="E601" i="1" s="1"/>
  <c r="B601" i="1"/>
  <c r="A601" i="1" s="1"/>
  <c r="H601" i="1" l="1"/>
  <c r="G602" i="1" s="1"/>
  <c r="C602" i="1"/>
  <c r="E602" i="1" s="1"/>
  <c r="B602" i="1"/>
  <c r="A602" i="1" s="1"/>
  <c r="B603" i="1" l="1"/>
  <c r="A603" i="1" s="1"/>
  <c r="H602" i="1"/>
  <c r="G603" i="1" s="1"/>
  <c r="C603" i="1"/>
  <c r="E603" i="1" s="1"/>
  <c r="H603" i="1" l="1"/>
  <c r="G604" i="1" s="1"/>
  <c r="C604" i="1"/>
  <c r="E604" i="1" s="1"/>
  <c r="B604" i="1"/>
  <c r="A604" i="1" s="1"/>
  <c r="H604" i="1" l="1"/>
  <c r="G605" i="1" s="1"/>
  <c r="C605" i="1"/>
  <c r="E605" i="1" s="1"/>
  <c r="B605" i="1"/>
  <c r="A605" i="1" s="1"/>
  <c r="H605" i="1" l="1"/>
  <c r="G606" i="1" s="1"/>
  <c r="C606" i="1"/>
  <c r="E606" i="1" s="1"/>
  <c r="B606" i="1"/>
  <c r="A606" i="1" s="1"/>
  <c r="H606" i="1" l="1"/>
  <c r="G607" i="1" s="1"/>
  <c r="B607" i="1"/>
  <c r="A607" i="1" s="1"/>
  <c r="C607" i="1"/>
  <c r="E607" i="1" s="1"/>
  <c r="H607" i="1" l="1"/>
  <c r="G608" i="1" s="1"/>
  <c r="C608" i="1"/>
  <c r="E608" i="1" s="1"/>
  <c r="B608" i="1"/>
  <c r="A608" i="1" s="1"/>
  <c r="H608" i="1" l="1"/>
  <c r="G609" i="1" s="1"/>
  <c r="C609" i="1"/>
  <c r="E609" i="1" s="1"/>
  <c r="B609" i="1"/>
  <c r="A609" i="1" s="1"/>
  <c r="H609" i="1" l="1"/>
  <c r="G610" i="1" s="1"/>
  <c r="C610" i="1"/>
  <c r="E610" i="1" s="1"/>
  <c r="B610" i="1"/>
  <c r="A610" i="1" s="1"/>
  <c r="B611" i="1" l="1"/>
  <c r="A611" i="1" s="1"/>
  <c r="H610" i="1"/>
  <c r="G611" i="1" s="1"/>
  <c r="C611" i="1"/>
  <c r="E611" i="1" s="1"/>
  <c r="H611" i="1" l="1"/>
  <c r="G612" i="1" s="1"/>
  <c r="C612" i="1"/>
  <c r="E612" i="1" s="1"/>
  <c r="B612" i="1"/>
  <c r="A612" i="1" s="1"/>
  <c r="H612" i="1" l="1"/>
  <c r="G613" i="1" s="1"/>
  <c r="C613" i="1"/>
  <c r="E613" i="1" s="1"/>
  <c r="B613" i="1"/>
  <c r="A613" i="1" s="1"/>
  <c r="H613" i="1" l="1"/>
  <c r="G614" i="1" s="1"/>
  <c r="C614" i="1"/>
  <c r="E614" i="1" s="1"/>
  <c r="B614" i="1"/>
  <c r="A614" i="1" s="1"/>
  <c r="B615" i="1" l="1"/>
  <c r="A615" i="1" s="1"/>
  <c r="H614" i="1"/>
  <c r="G615" i="1" s="1"/>
  <c r="C615" i="1"/>
  <c r="E615" i="1" s="1"/>
  <c r="H615" i="1" l="1"/>
  <c r="G616" i="1" s="1"/>
  <c r="C616" i="1"/>
  <c r="E616" i="1" s="1"/>
  <c r="B616" i="1"/>
  <c r="A616" i="1" s="1"/>
  <c r="H616" i="1" l="1"/>
  <c r="G617" i="1" s="1"/>
  <c r="C617" i="1"/>
  <c r="E617" i="1" s="1"/>
  <c r="B617" i="1"/>
  <c r="A617" i="1" s="1"/>
  <c r="H617" i="1" l="1"/>
  <c r="G618" i="1" s="1"/>
  <c r="C618" i="1"/>
  <c r="E618" i="1" s="1"/>
  <c r="B618" i="1"/>
  <c r="A618" i="1" s="1"/>
  <c r="B619" i="1" l="1"/>
  <c r="A619" i="1" s="1"/>
  <c r="H618" i="1"/>
  <c r="G619" i="1" s="1"/>
  <c r="C619" i="1"/>
  <c r="E619" i="1" s="1"/>
  <c r="H619" i="1" l="1"/>
  <c r="G620" i="1" s="1"/>
  <c r="C620" i="1"/>
  <c r="E620" i="1" s="1"/>
  <c r="B620" i="1"/>
  <c r="A620" i="1" s="1"/>
  <c r="H620" i="1" l="1"/>
  <c r="G621" i="1" s="1"/>
  <c r="C621" i="1"/>
  <c r="E621" i="1" s="1"/>
  <c r="B621" i="1"/>
  <c r="A621" i="1" s="1"/>
  <c r="H621" i="1" l="1"/>
  <c r="G622" i="1" s="1"/>
  <c r="C622" i="1"/>
  <c r="E622" i="1" s="1"/>
  <c r="B622" i="1"/>
  <c r="A622" i="1" s="1"/>
  <c r="B623" i="1" l="1"/>
  <c r="A623" i="1" s="1"/>
  <c r="H622" i="1"/>
  <c r="G623" i="1" s="1"/>
  <c r="C623" i="1"/>
  <c r="E623" i="1" s="1"/>
  <c r="H623" i="1" l="1"/>
  <c r="G624" i="1" s="1"/>
  <c r="C624" i="1"/>
  <c r="E624" i="1" s="1"/>
  <c r="B624" i="1"/>
  <c r="A624" i="1" s="1"/>
  <c r="H624" i="1" l="1"/>
  <c r="G625" i="1" s="1"/>
  <c r="C625" i="1"/>
  <c r="E625" i="1" s="1"/>
  <c r="B625" i="1"/>
  <c r="A625" i="1" s="1"/>
  <c r="H625" i="1" l="1"/>
  <c r="G626" i="1" s="1"/>
  <c r="C626" i="1"/>
  <c r="E626" i="1" s="1"/>
  <c r="B626" i="1"/>
  <c r="A626" i="1" s="1"/>
  <c r="H626" i="1" l="1"/>
  <c r="G627" i="1" s="1"/>
  <c r="B627" i="1"/>
  <c r="A627" i="1" s="1"/>
  <c r="C627" i="1"/>
  <c r="E627" i="1" s="1"/>
  <c r="B628" i="1" l="1"/>
  <c r="A628" i="1" s="1"/>
  <c r="H627" i="1"/>
  <c r="G628" i="1" s="1"/>
  <c r="C628" i="1"/>
  <c r="E628" i="1" s="1"/>
  <c r="H628" i="1" l="1"/>
  <c r="G629" i="1" s="1"/>
  <c r="C629" i="1"/>
  <c r="E629" i="1" s="1"/>
  <c r="B629" i="1"/>
  <c r="A629" i="1" s="1"/>
  <c r="H629" i="1" l="1"/>
  <c r="G630" i="1" s="1"/>
  <c r="C630" i="1"/>
  <c r="E630" i="1" s="1"/>
  <c r="B630" i="1"/>
  <c r="A630" i="1" s="1"/>
  <c r="B631" i="1" l="1"/>
  <c r="A631" i="1" s="1"/>
  <c r="H630" i="1"/>
  <c r="G631" i="1" s="1"/>
  <c r="C631" i="1"/>
  <c r="E631" i="1" s="1"/>
  <c r="H631" i="1" l="1"/>
  <c r="G632" i="1" s="1"/>
  <c r="C632" i="1"/>
  <c r="E632" i="1" s="1"/>
  <c r="B632" i="1"/>
  <c r="A632" i="1" s="1"/>
  <c r="H632" i="1" l="1"/>
  <c r="G633" i="1" s="1"/>
  <c r="C633" i="1"/>
  <c r="E633" i="1" s="1"/>
  <c r="B633" i="1"/>
  <c r="A633" i="1" s="1"/>
  <c r="H633" i="1" l="1"/>
  <c r="G634" i="1" s="1"/>
  <c r="C634" i="1"/>
  <c r="E634" i="1" s="1"/>
  <c r="B634" i="1"/>
  <c r="A634" i="1" s="1"/>
  <c r="H634" i="1" l="1"/>
  <c r="G635" i="1" s="1"/>
  <c r="B635" i="1"/>
  <c r="A635" i="1" s="1"/>
  <c r="C635" i="1"/>
  <c r="E635" i="1" s="1"/>
  <c r="H635" i="1" l="1"/>
  <c r="G636" i="1" s="1"/>
  <c r="C636" i="1"/>
  <c r="E636" i="1" s="1"/>
  <c r="B636" i="1"/>
  <c r="A636" i="1" s="1"/>
  <c r="H636" i="1" l="1"/>
  <c r="G637" i="1" s="1"/>
  <c r="C637" i="1"/>
  <c r="E637" i="1" s="1"/>
  <c r="B637" i="1"/>
  <c r="A637" i="1" s="1"/>
  <c r="H637" i="1" l="1"/>
  <c r="G638" i="1" s="1"/>
  <c r="C638" i="1"/>
  <c r="E638" i="1" s="1"/>
  <c r="B638" i="1"/>
  <c r="A638" i="1" s="1"/>
  <c r="B639" i="1" l="1"/>
  <c r="A639" i="1" s="1"/>
  <c r="H638" i="1"/>
  <c r="G639" i="1" s="1"/>
  <c r="C639" i="1"/>
  <c r="E639" i="1" s="1"/>
  <c r="H639" i="1" l="1"/>
  <c r="G640" i="1" s="1"/>
  <c r="C640" i="1"/>
  <c r="E640" i="1" s="1"/>
  <c r="B640" i="1"/>
  <c r="A640" i="1" s="1"/>
  <c r="H640" i="1" l="1"/>
  <c r="G641" i="1" s="1"/>
  <c r="C641" i="1"/>
  <c r="E641" i="1" s="1"/>
  <c r="B641" i="1"/>
  <c r="A641" i="1" s="1"/>
  <c r="H641" i="1" l="1"/>
  <c r="G642" i="1" s="1"/>
  <c r="C642" i="1"/>
  <c r="E642" i="1" s="1"/>
  <c r="B642" i="1"/>
  <c r="A642" i="1" s="1"/>
  <c r="H642" i="1" l="1"/>
  <c r="G643" i="1" s="1"/>
  <c r="B643" i="1"/>
  <c r="A643" i="1" s="1"/>
  <c r="C643" i="1"/>
  <c r="E643" i="1" s="1"/>
  <c r="H643" i="1" l="1"/>
  <c r="G644" i="1" s="1"/>
  <c r="C644" i="1"/>
  <c r="E644" i="1" s="1"/>
  <c r="B644" i="1"/>
  <c r="A644" i="1" s="1"/>
  <c r="H644" i="1" l="1"/>
  <c r="G645" i="1" s="1"/>
  <c r="C645" i="1"/>
  <c r="E645" i="1" s="1"/>
  <c r="B645" i="1"/>
  <c r="A645" i="1" s="1"/>
  <c r="H645" i="1" l="1"/>
  <c r="G646" i="1" s="1"/>
  <c r="C646" i="1"/>
  <c r="E646" i="1" s="1"/>
  <c r="B646" i="1"/>
  <c r="A646" i="1" s="1"/>
  <c r="B647" i="1" l="1"/>
  <c r="A647" i="1" s="1"/>
  <c r="H646" i="1"/>
  <c r="G647" i="1" s="1"/>
  <c r="C647" i="1"/>
  <c r="E647" i="1" s="1"/>
  <c r="H647" i="1" l="1"/>
  <c r="G648" i="1" s="1"/>
  <c r="C648" i="1"/>
  <c r="E648" i="1" s="1"/>
  <c r="B648" i="1"/>
  <c r="A648" i="1" s="1"/>
  <c r="H648" i="1" l="1"/>
  <c r="G649" i="1" s="1"/>
  <c r="C649" i="1"/>
  <c r="E649" i="1" s="1"/>
  <c r="B649" i="1"/>
  <c r="A649" i="1" s="1"/>
  <c r="H649" i="1" l="1"/>
  <c r="G650" i="1" s="1"/>
  <c r="C650" i="1"/>
  <c r="E650" i="1" s="1"/>
  <c r="B650" i="1"/>
  <c r="A650" i="1" s="1"/>
  <c r="B651" i="1" l="1"/>
  <c r="A651" i="1" s="1"/>
  <c r="H650" i="1"/>
  <c r="G651" i="1" s="1"/>
  <c r="C651" i="1"/>
  <c r="E651" i="1" s="1"/>
  <c r="H651" i="1" l="1"/>
  <c r="G652" i="1" s="1"/>
  <c r="C652" i="1"/>
  <c r="E652" i="1" s="1"/>
  <c r="B652" i="1"/>
  <c r="A652" i="1" s="1"/>
  <c r="H652" i="1" l="1"/>
  <c r="G653" i="1" s="1"/>
  <c r="C653" i="1"/>
  <c r="E653" i="1" s="1"/>
  <c r="B653" i="1"/>
  <c r="A653" i="1" s="1"/>
  <c r="H653" i="1" l="1"/>
  <c r="G654" i="1" s="1"/>
  <c r="C654" i="1"/>
  <c r="E654" i="1" s="1"/>
  <c r="B654" i="1"/>
  <c r="A654" i="1" s="1"/>
  <c r="B655" i="1" l="1"/>
  <c r="A655" i="1" s="1"/>
  <c r="H654" i="1"/>
  <c r="G655" i="1" s="1"/>
  <c r="C655" i="1"/>
  <c r="E655" i="1" s="1"/>
  <c r="H655" i="1" l="1"/>
  <c r="G656" i="1" s="1"/>
  <c r="C656" i="1"/>
  <c r="E656" i="1" s="1"/>
  <c r="B656" i="1"/>
  <c r="A656" i="1" s="1"/>
  <c r="H656" i="1" l="1"/>
  <c r="G657" i="1" s="1"/>
  <c r="C657" i="1"/>
  <c r="E657" i="1" s="1"/>
  <c r="B657" i="1"/>
  <c r="A657" i="1" s="1"/>
  <c r="H657" i="1" l="1"/>
  <c r="G658" i="1" s="1"/>
  <c r="C658" i="1"/>
  <c r="E658" i="1" s="1"/>
  <c r="B658" i="1"/>
  <c r="A658" i="1" s="1"/>
  <c r="B659" i="1" l="1"/>
  <c r="A659" i="1" s="1"/>
  <c r="H658" i="1"/>
  <c r="G659" i="1" s="1"/>
  <c r="C659" i="1"/>
  <c r="E659" i="1" s="1"/>
  <c r="H659" i="1" l="1"/>
  <c r="G660" i="1" s="1"/>
  <c r="C660" i="1"/>
  <c r="E660" i="1" s="1"/>
  <c r="B660" i="1"/>
  <c r="A660" i="1" s="1"/>
  <c r="H660" i="1" l="1"/>
  <c r="G661" i="1" s="1"/>
  <c r="C661" i="1"/>
  <c r="E661" i="1" s="1"/>
  <c r="B661" i="1"/>
  <c r="A661" i="1" s="1"/>
  <c r="H661" i="1" l="1"/>
  <c r="G662" i="1" s="1"/>
  <c r="C662" i="1"/>
  <c r="E662" i="1" s="1"/>
  <c r="B662" i="1"/>
  <c r="A662" i="1" s="1"/>
  <c r="B663" i="1" l="1"/>
  <c r="A663" i="1" s="1"/>
  <c r="H662" i="1"/>
  <c r="G663" i="1" s="1"/>
  <c r="C663" i="1"/>
  <c r="E663" i="1" s="1"/>
  <c r="H663" i="1" l="1"/>
  <c r="G664" i="1" s="1"/>
  <c r="C664" i="1"/>
  <c r="E664" i="1" s="1"/>
  <c r="B664" i="1"/>
  <c r="A664" i="1" s="1"/>
  <c r="H664" i="1" l="1"/>
  <c r="G665" i="1" s="1"/>
  <c r="C665" i="1"/>
  <c r="E665" i="1" s="1"/>
  <c r="B665" i="1"/>
  <c r="A665" i="1" s="1"/>
  <c r="H665" i="1" l="1"/>
  <c r="G666" i="1" s="1"/>
  <c r="C666" i="1"/>
  <c r="E666" i="1" s="1"/>
  <c r="B666" i="1"/>
  <c r="A666" i="1" s="1"/>
  <c r="H666" i="1" l="1"/>
  <c r="G667" i="1" s="1"/>
  <c r="B667" i="1"/>
  <c r="A667" i="1" s="1"/>
  <c r="C667" i="1"/>
  <c r="E667" i="1" s="1"/>
  <c r="H667" i="1" l="1"/>
  <c r="G668" i="1" s="1"/>
  <c r="C668" i="1"/>
  <c r="E668" i="1" s="1"/>
  <c r="B668" i="1"/>
  <c r="A668" i="1" s="1"/>
  <c r="H668" i="1" l="1"/>
  <c r="G669" i="1" s="1"/>
  <c r="C669" i="1"/>
  <c r="E669" i="1" s="1"/>
  <c r="B669" i="1"/>
  <c r="A669" i="1" s="1"/>
  <c r="H669" i="1" l="1"/>
  <c r="G670" i="1" s="1"/>
  <c r="C670" i="1"/>
  <c r="E670" i="1" s="1"/>
  <c r="B670" i="1"/>
  <c r="A670" i="1" s="1"/>
  <c r="H670" i="1" l="1"/>
  <c r="G671" i="1" s="1"/>
  <c r="B671" i="1"/>
  <c r="A671" i="1" s="1"/>
  <c r="C671" i="1"/>
  <c r="E671" i="1" s="1"/>
  <c r="H671" i="1" l="1"/>
  <c r="G672" i="1" s="1"/>
  <c r="C672" i="1"/>
  <c r="E672" i="1" s="1"/>
  <c r="B672" i="1"/>
  <c r="A672" i="1" s="1"/>
  <c r="B673" i="1" l="1"/>
  <c r="A673" i="1" s="1"/>
  <c r="H672" i="1"/>
  <c r="G673" i="1" s="1"/>
  <c r="C673" i="1"/>
  <c r="E673" i="1" s="1"/>
  <c r="H673" i="1" l="1"/>
  <c r="G674" i="1" s="1"/>
  <c r="C674" i="1"/>
  <c r="E674" i="1" s="1"/>
  <c r="B674" i="1"/>
  <c r="A674" i="1" s="1"/>
  <c r="B675" i="1" l="1"/>
  <c r="A675" i="1" s="1"/>
  <c r="H674" i="1"/>
  <c r="G675" i="1" s="1"/>
  <c r="C675" i="1"/>
  <c r="E675" i="1" s="1"/>
  <c r="H675" i="1" l="1"/>
  <c r="G676" i="1" s="1"/>
  <c r="C676" i="1"/>
  <c r="E676" i="1" s="1"/>
  <c r="B676" i="1"/>
  <c r="A676" i="1" s="1"/>
  <c r="H676" i="1" l="1"/>
  <c r="G677" i="1" s="1"/>
  <c r="C677" i="1"/>
  <c r="E677" i="1" s="1"/>
  <c r="B677" i="1"/>
  <c r="A677" i="1" s="1"/>
  <c r="B678" i="1" l="1"/>
  <c r="A678" i="1" s="1"/>
  <c r="H677" i="1"/>
  <c r="G678" i="1" s="1"/>
  <c r="C678" i="1"/>
  <c r="E678" i="1" s="1"/>
  <c r="B679" i="1" l="1"/>
  <c r="A679" i="1" s="1"/>
  <c r="H678" i="1"/>
  <c r="G679" i="1" s="1"/>
  <c r="C679" i="1"/>
  <c r="E679" i="1" s="1"/>
  <c r="H679" i="1" l="1"/>
  <c r="G680" i="1" s="1"/>
  <c r="C680" i="1"/>
  <c r="E680" i="1" s="1"/>
  <c r="B680" i="1"/>
  <c r="A680" i="1" s="1"/>
  <c r="H680" i="1" l="1"/>
  <c r="G681" i="1" s="1"/>
  <c r="C681" i="1"/>
  <c r="E681" i="1" s="1"/>
  <c r="B681" i="1"/>
  <c r="A681" i="1" s="1"/>
  <c r="H681" i="1" l="1"/>
  <c r="G682" i="1" s="1"/>
  <c r="C682" i="1"/>
  <c r="E682" i="1" s="1"/>
  <c r="B682" i="1"/>
  <c r="A682" i="1" s="1"/>
  <c r="H682" i="1" l="1"/>
  <c r="G683" i="1" s="1"/>
  <c r="B683" i="1"/>
  <c r="A683" i="1" s="1"/>
  <c r="C683" i="1"/>
  <c r="E683" i="1" s="1"/>
  <c r="H683" i="1" l="1"/>
  <c r="G684" i="1" s="1"/>
  <c r="C684" i="1"/>
  <c r="E684" i="1" s="1"/>
  <c r="B684" i="1"/>
  <c r="A684" i="1" s="1"/>
  <c r="H684" i="1" l="1"/>
  <c r="G685" i="1" s="1"/>
  <c r="C685" i="1"/>
  <c r="E685" i="1" s="1"/>
  <c r="B685" i="1"/>
  <c r="A685" i="1" s="1"/>
  <c r="H685" i="1" l="1"/>
  <c r="G686" i="1" s="1"/>
  <c r="C686" i="1"/>
  <c r="E686" i="1" s="1"/>
  <c r="B686" i="1"/>
  <c r="A686" i="1" s="1"/>
  <c r="B687" i="1" l="1"/>
  <c r="A687" i="1" s="1"/>
  <c r="H686" i="1"/>
  <c r="G687" i="1" s="1"/>
  <c r="C687" i="1"/>
  <c r="E687" i="1" s="1"/>
  <c r="H687" i="1" l="1"/>
  <c r="G688" i="1" s="1"/>
  <c r="C688" i="1"/>
  <c r="E688" i="1" s="1"/>
  <c r="B688" i="1"/>
  <c r="A688" i="1" s="1"/>
  <c r="H688" i="1" l="1"/>
  <c r="G689" i="1" s="1"/>
  <c r="C689" i="1"/>
  <c r="E689" i="1" s="1"/>
  <c r="B689" i="1"/>
  <c r="A689" i="1" s="1"/>
  <c r="H689" i="1" l="1"/>
  <c r="G690" i="1" s="1"/>
  <c r="C690" i="1"/>
  <c r="E690" i="1" s="1"/>
  <c r="B690" i="1"/>
  <c r="A690" i="1" s="1"/>
  <c r="B691" i="1" l="1"/>
  <c r="A691" i="1" s="1"/>
  <c r="H690" i="1"/>
  <c r="G691" i="1" s="1"/>
  <c r="C691" i="1"/>
  <c r="E691" i="1" s="1"/>
  <c r="H691" i="1" l="1"/>
  <c r="G692" i="1" s="1"/>
  <c r="C692" i="1"/>
  <c r="E692" i="1" s="1"/>
  <c r="B692" i="1"/>
  <c r="A692" i="1" s="1"/>
  <c r="H692" i="1" l="1"/>
  <c r="G693" i="1" s="1"/>
  <c r="C693" i="1"/>
  <c r="E693" i="1" s="1"/>
  <c r="B693" i="1"/>
  <c r="A693" i="1" s="1"/>
  <c r="H693" i="1" l="1"/>
  <c r="G694" i="1" s="1"/>
  <c r="C694" i="1"/>
  <c r="E694" i="1" s="1"/>
  <c r="B694" i="1"/>
  <c r="A694" i="1" s="1"/>
  <c r="H694" i="1" l="1"/>
  <c r="G695" i="1" s="1"/>
  <c r="B695" i="1"/>
  <c r="A695" i="1" s="1"/>
  <c r="C695" i="1"/>
  <c r="E695" i="1" s="1"/>
  <c r="B696" i="1" l="1"/>
  <c r="A696" i="1" s="1"/>
  <c r="H695" i="1"/>
  <c r="G696" i="1" s="1"/>
  <c r="C696" i="1"/>
  <c r="E696" i="1" s="1"/>
  <c r="H696" i="1" l="1"/>
  <c r="G697" i="1" s="1"/>
  <c r="C697" i="1"/>
  <c r="E697" i="1" s="1"/>
  <c r="B697" i="1"/>
  <c r="A697" i="1" s="1"/>
  <c r="H697" i="1" l="1"/>
  <c r="G698" i="1" s="1"/>
  <c r="C698" i="1"/>
  <c r="E698" i="1" s="1"/>
  <c r="B698" i="1"/>
  <c r="A698" i="1" s="1"/>
  <c r="B699" i="1" l="1"/>
  <c r="A699" i="1" s="1"/>
  <c r="H698" i="1"/>
  <c r="G699" i="1" s="1"/>
  <c r="C699" i="1"/>
  <c r="E699" i="1" s="1"/>
  <c r="H699" i="1" l="1"/>
  <c r="G700" i="1" s="1"/>
  <c r="C700" i="1"/>
  <c r="E700" i="1" s="1"/>
  <c r="B700" i="1"/>
  <c r="A700" i="1" s="1"/>
  <c r="H700" i="1" l="1"/>
  <c r="G701" i="1" s="1"/>
  <c r="C701" i="1"/>
  <c r="E701" i="1" s="1"/>
  <c r="B701" i="1"/>
  <c r="A701" i="1" s="1"/>
  <c r="H701" i="1" l="1"/>
  <c r="G702" i="1" s="1"/>
  <c r="C702" i="1"/>
  <c r="E702" i="1" s="1"/>
  <c r="B702" i="1"/>
  <c r="A702" i="1" s="1"/>
  <c r="H702" i="1" l="1"/>
  <c r="G703" i="1" s="1"/>
  <c r="B703" i="1"/>
  <c r="A703" i="1" s="1"/>
  <c r="C703" i="1"/>
  <c r="E703" i="1" s="1"/>
  <c r="H703" i="1" l="1"/>
  <c r="G704" i="1" s="1"/>
  <c r="C704" i="1"/>
  <c r="E704" i="1" s="1"/>
  <c r="B704" i="1"/>
  <c r="A704" i="1" s="1"/>
  <c r="H704" i="1" l="1"/>
  <c r="G705" i="1" s="1"/>
  <c r="C705" i="1"/>
  <c r="E705" i="1" s="1"/>
  <c r="B705" i="1"/>
  <c r="A705" i="1" s="1"/>
  <c r="H705" i="1" l="1"/>
  <c r="G706" i="1" s="1"/>
  <c r="C706" i="1"/>
  <c r="E706" i="1" s="1"/>
  <c r="B706" i="1"/>
  <c r="A706" i="1" s="1"/>
  <c r="H706" i="1" l="1"/>
  <c r="G707" i="1" s="1"/>
  <c r="B707" i="1"/>
  <c r="A707" i="1" s="1"/>
  <c r="C707" i="1"/>
  <c r="E707" i="1" s="1"/>
  <c r="H707" i="1" l="1"/>
  <c r="G708" i="1" s="1"/>
  <c r="C708" i="1"/>
  <c r="E708" i="1" s="1"/>
  <c r="B708" i="1"/>
  <c r="A708" i="1" s="1"/>
  <c r="H708" i="1" l="1"/>
  <c r="G709" i="1" s="1"/>
  <c r="C709" i="1"/>
  <c r="E709" i="1" s="1"/>
  <c r="B709" i="1"/>
  <c r="A709" i="1" s="1"/>
  <c r="H709" i="1" l="1"/>
  <c r="G710" i="1" s="1"/>
  <c r="C710" i="1"/>
  <c r="E710" i="1" s="1"/>
  <c r="B710" i="1"/>
  <c r="A710" i="1" s="1"/>
  <c r="H710" i="1" l="1"/>
  <c r="G711" i="1" s="1"/>
  <c r="B711" i="1"/>
  <c r="A711" i="1" s="1"/>
  <c r="C711" i="1"/>
  <c r="E711" i="1" s="1"/>
  <c r="H711" i="1" l="1"/>
  <c r="G712" i="1" s="1"/>
  <c r="C712" i="1"/>
  <c r="E712" i="1" s="1"/>
  <c r="B712" i="1"/>
  <c r="A712" i="1" s="1"/>
  <c r="H712" i="1" l="1"/>
  <c r="G713" i="1" s="1"/>
  <c r="C713" i="1"/>
  <c r="E713" i="1" s="1"/>
  <c r="B713" i="1"/>
  <c r="A713" i="1" s="1"/>
  <c r="H713" i="1" l="1"/>
  <c r="G714" i="1" s="1"/>
  <c r="C714" i="1"/>
  <c r="E714" i="1" s="1"/>
  <c r="B714" i="1"/>
  <c r="A714" i="1" s="1"/>
  <c r="H714" i="1" l="1"/>
  <c r="G715" i="1" s="1"/>
  <c r="B715" i="1"/>
  <c r="A715" i="1" s="1"/>
  <c r="C715" i="1"/>
  <c r="E715" i="1" s="1"/>
  <c r="H715" i="1" l="1"/>
  <c r="G716" i="1" s="1"/>
  <c r="C716" i="1"/>
  <c r="E716" i="1" s="1"/>
  <c r="B716" i="1"/>
  <c r="A716" i="1" s="1"/>
  <c r="H716" i="1" l="1"/>
  <c r="G717" i="1" s="1"/>
  <c r="C717" i="1"/>
  <c r="E717" i="1" s="1"/>
  <c r="B717" i="1"/>
  <c r="A717" i="1" s="1"/>
  <c r="H717" i="1" l="1"/>
  <c r="G718" i="1" s="1"/>
  <c r="C718" i="1"/>
  <c r="E718" i="1" s="1"/>
  <c r="B718" i="1"/>
  <c r="A718" i="1" s="1"/>
  <c r="B719" i="1" l="1"/>
  <c r="A719" i="1" s="1"/>
  <c r="H718" i="1"/>
  <c r="G719" i="1" s="1"/>
  <c r="C719" i="1"/>
  <c r="E719" i="1" s="1"/>
  <c r="H719" i="1" l="1"/>
  <c r="G720" i="1" s="1"/>
  <c r="C720" i="1"/>
  <c r="E720" i="1" s="1"/>
  <c r="B720" i="1"/>
  <c r="A720" i="1" s="1"/>
  <c r="H720" i="1" l="1"/>
  <c r="G721" i="1" s="1"/>
  <c r="C721" i="1"/>
  <c r="E721" i="1" s="1"/>
  <c r="B721" i="1"/>
  <c r="A721" i="1" s="1"/>
  <c r="H721" i="1" l="1"/>
  <c r="G722" i="1" s="1"/>
  <c r="C722" i="1"/>
  <c r="E722" i="1" s="1"/>
  <c r="B722" i="1"/>
  <c r="A722" i="1" s="1"/>
  <c r="B723" i="1" l="1"/>
  <c r="A723" i="1" s="1"/>
  <c r="H722" i="1"/>
  <c r="G723" i="1" s="1"/>
  <c r="C723" i="1"/>
  <c r="E723" i="1" s="1"/>
  <c r="H723" i="1" l="1"/>
  <c r="G724" i="1" s="1"/>
  <c r="C724" i="1"/>
  <c r="E724" i="1" s="1"/>
  <c r="B724" i="1"/>
  <c r="A724" i="1" s="1"/>
  <c r="H724" i="1" l="1"/>
  <c r="G725" i="1" s="1"/>
  <c r="C725" i="1"/>
  <c r="E725" i="1" s="1"/>
  <c r="B725" i="1"/>
  <c r="A725" i="1" s="1"/>
  <c r="H725" i="1" l="1"/>
  <c r="G726" i="1" s="1"/>
  <c r="C726" i="1"/>
  <c r="E726" i="1" s="1"/>
  <c r="B726" i="1"/>
  <c r="A726" i="1" s="1"/>
  <c r="B727" i="1" l="1"/>
  <c r="A727" i="1" s="1"/>
  <c r="H726" i="1"/>
  <c r="G727" i="1" s="1"/>
  <c r="C727" i="1"/>
  <c r="E727" i="1" s="1"/>
  <c r="H727" i="1" l="1"/>
  <c r="G728" i="1" s="1"/>
  <c r="C728" i="1"/>
  <c r="E728" i="1" s="1"/>
  <c r="B728" i="1"/>
  <c r="A728" i="1" s="1"/>
  <c r="H728" i="1" l="1"/>
  <c r="G729" i="1" s="1"/>
  <c r="C729" i="1"/>
  <c r="E729" i="1" s="1"/>
  <c r="B729" i="1"/>
  <c r="A729" i="1" s="1"/>
  <c r="H729" i="1" l="1"/>
  <c r="G730" i="1" s="1"/>
  <c r="C730" i="1"/>
  <c r="E730" i="1" s="1"/>
  <c r="B730" i="1"/>
  <c r="A730" i="1" s="1"/>
  <c r="B731" i="1" l="1"/>
  <c r="A731" i="1" s="1"/>
  <c r="C731" i="1"/>
  <c r="E731" i="1" s="1"/>
  <c r="H730" i="1"/>
  <c r="G731" i="1" s="1"/>
  <c r="H731" i="1" l="1"/>
  <c r="G732" i="1" s="1"/>
  <c r="C732" i="1"/>
  <c r="E732" i="1" s="1"/>
  <c r="B732" i="1"/>
  <c r="A732" i="1" s="1"/>
  <c r="B733" i="1" l="1"/>
  <c r="A733" i="1" s="1"/>
  <c r="H732" i="1"/>
  <c r="G733" i="1" s="1"/>
  <c r="C733" i="1"/>
  <c r="E733" i="1" s="1"/>
  <c r="H733" i="1" l="1"/>
  <c r="G734" i="1" s="1"/>
  <c r="C734" i="1"/>
  <c r="E734" i="1" s="1"/>
  <c r="B734" i="1"/>
  <c r="A734" i="1" s="1"/>
  <c r="H734" i="1" l="1"/>
  <c r="G735" i="1" s="1"/>
  <c r="B735" i="1"/>
  <c r="A735" i="1" s="1"/>
  <c r="C735" i="1"/>
  <c r="E735" i="1" s="1"/>
  <c r="H735" i="1" l="1"/>
  <c r="G736" i="1" s="1"/>
  <c r="C736" i="1"/>
  <c r="E736" i="1" s="1"/>
  <c r="B736" i="1"/>
  <c r="A736" i="1" s="1"/>
  <c r="H736" i="1" l="1"/>
  <c r="G737" i="1" s="1"/>
  <c r="C737" i="1"/>
  <c r="E737" i="1" s="1"/>
  <c r="B737" i="1"/>
  <c r="A737" i="1" s="1"/>
  <c r="H737" i="1" l="1"/>
  <c r="G738" i="1" s="1"/>
  <c r="C738" i="1"/>
  <c r="E738" i="1" s="1"/>
  <c r="B738" i="1"/>
  <c r="A738" i="1" s="1"/>
  <c r="B739" i="1" l="1"/>
  <c r="A739" i="1" s="1"/>
  <c r="H738" i="1"/>
  <c r="G739" i="1" s="1"/>
  <c r="C739" i="1"/>
  <c r="E739" i="1" s="1"/>
  <c r="H739" i="1" l="1"/>
  <c r="G740" i="1" s="1"/>
  <c r="C740" i="1"/>
  <c r="E740" i="1" s="1"/>
  <c r="B740" i="1"/>
  <c r="A740" i="1" s="1"/>
  <c r="H740" i="1" l="1"/>
  <c r="G741" i="1" s="1"/>
  <c r="C741" i="1"/>
  <c r="E741" i="1" s="1"/>
  <c r="B741" i="1"/>
  <c r="A741" i="1" s="1"/>
  <c r="H741" i="1" l="1"/>
  <c r="G742" i="1" s="1"/>
  <c r="C742" i="1"/>
  <c r="E742" i="1" s="1"/>
  <c r="B742" i="1"/>
  <c r="A742" i="1" s="1"/>
  <c r="H742" i="1" l="1"/>
  <c r="G743" i="1" s="1"/>
  <c r="B743" i="1"/>
  <c r="A743" i="1" s="1"/>
  <c r="C743" i="1"/>
  <c r="E743" i="1" s="1"/>
  <c r="H743" i="1" l="1"/>
  <c r="G744" i="1" s="1"/>
  <c r="C744" i="1"/>
  <c r="E744" i="1" s="1"/>
  <c r="B744" i="1"/>
  <c r="A744" i="1" s="1"/>
  <c r="H744" i="1" l="1"/>
  <c r="G745" i="1" s="1"/>
  <c r="C745" i="1"/>
  <c r="E745" i="1" s="1"/>
  <c r="B745" i="1"/>
  <c r="A745" i="1" s="1"/>
  <c r="H745" i="1" l="1"/>
  <c r="G746" i="1" s="1"/>
  <c r="C746" i="1"/>
  <c r="E746" i="1" s="1"/>
  <c r="B746" i="1"/>
  <c r="A746" i="1" s="1"/>
  <c r="H746" i="1" l="1"/>
  <c r="G747" i="1" s="1"/>
  <c r="B747" i="1"/>
  <c r="A747" i="1" s="1"/>
  <c r="C747" i="1"/>
  <c r="E747" i="1" s="1"/>
  <c r="H747" i="1" l="1"/>
  <c r="G748" i="1" s="1"/>
  <c r="C748" i="1"/>
  <c r="E748" i="1" s="1"/>
  <c r="B748" i="1"/>
  <c r="A748" i="1" s="1"/>
  <c r="H748" i="1" l="1"/>
  <c r="G749" i="1" s="1"/>
  <c r="C749" i="1"/>
  <c r="E749" i="1" s="1"/>
  <c r="B749" i="1"/>
  <c r="A749" i="1" s="1"/>
  <c r="H749" i="1" l="1"/>
  <c r="G750" i="1" s="1"/>
  <c r="C750" i="1"/>
  <c r="E750" i="1" s="1"/>
  <c r="B750" i="1"/>
  <c r="A750" i="1" s="1"/>
  <c r="H750" i="1" l="1"/>
  <c r="G751" i="1" s="1"/>
  <c r="C751" i="1"/>
  <c r="E751" i="1" s="1"/>
  <c r="B751" i="1"/>
  <c r="A751" i="1" s="1"/>
  <c r="B752" i="1" l="1"/>
  <c r="A752" i="1" s="1"/>
  <c r="H751" i="1"/>
  <c r="G752" i="1" s="1"/>
  <c r="C752" i="1"/>
  <c r="E752" i="1" s="1"/>
  <c r="H752" i="1" l="1"/>
  <c r="G753" i="1" s="1"/>
  <c r="C753" i="1"/>
  <c r="E753" i="1" s="1"/>
  <c r="B753" i="1"/>
  <c r="A753" i="1" s="1"/>
  <c r="H753" i="1" l="1"/>
  <c r="G754" i="1" s="1"/>
  <c r="B754" i="1"/>
  <c r="A754" i="1" s="1"/>
  <c r="C754" i="1"/>
  <c r="E754" i="1" s="1"/>
  <c r="H754" i="1" l="1"/>
  <c r="G755" i="1" s="1"/>
  <c r="C755" i="1"/>
  <c r="E755" i="1" s="1"/>
  <c r="B755" i="1"/>
  <c r="A755" i="1" s="1"/>
  <c r="H755" i="1" l="1"/>
  <c r="G756" i="1" s="1"/>
  <c r="C756" i="1"/>
  <c r="E756" i="1" s="1"/>
  <c r="B756" i="1"/>
  <c r="A756" i="1" s="1"/>
  <c r="H756" i="1" l="1"/>
  <c r="G757" i="1" s="1"/>
  <c r="C757" i="1"/>
  <c r="E757" i="1" s="1"/>
  <c r="B757" i="1"/>
  <c r="A757" i="1" s="1"/>
  <c r="H757" i="1" l="1"/>
  <c r="G758" i="1" s="1"/>
  <c r="B758" i="1"/>
  <c r="A758" i="1" s="1"/>
  <c r="C758" i="1"/>
  <c r="E758" i="1" s="1"/>
  <c r="H758" i="1" l="1"/>
  <c r="G759" i="1" s="1"/>
  <c r="C759" i="1"/>
  <c r="E759" i="1" s="1"/>
  <c r="B759" i="1"/>
  <c r="A759" i="1" s="1"/>
  <c r="H759" i="1" l="1"/>
  <c r="G760" i="1" s="1"/>
  <c r="C760" i="1"/>
  <c r="E760" i="1" s="1"/>
  <c r="B760" i="1"/>
  <c r="A760" i="1" s="1"/>
  <c r="H760" i="1" l="1"/>
  <c r="G761" i="1" s="1"/>
  <c r="C761" i="1"/>
  <c r="E761" i="1" s="1"/>
  <c r="B761" i="1"/>
  <c r="A761" i="1" s="1"/>
  <c r="H761" i="1" l="1"/>
  <c r="G762" i="1" s="1"/>
  <c r="B762" i="1"/>
  <c r="A762" i="1" s="1"/>
  <c r="C762" i="1"/>
  <c r="E762" i="1" s="1"/>
  <c r="H762" i="1" l="1"/>
  <c r="G763" i="1" s="1"/>
  <c r="C763" i="1"/>
  <c r="E763" i="1" s="1"/>
  <c r="B763" i="1"/>
  <c r="A763" i="1" s="1"/>
  <c r="H763" i="1" l="1"/>
  <c r="G764" i="1" s="1"/>
  <c r="C764" i="1"/>
  <c r="E764" i="1" s="1"/>
  <c r="B764" i="1"/>
  <c r="A764" i="1" s="1"/>
  <c r="H764" i="1" l="1"/>
  <c r="G765" i="1" s="1"/>
  <c r="C765" i="1"/>
  <c r="E765" i="1" s="1"/>
  <c r="B765" i="1"/>
  <c r="A765" i="1" s="1"/>
  <c r="H765" i="1" l="1"/>
  <c r="G766" i="1" s="1"/>
  <c r="B766" i="1"/>
  <c r="A766" i="1" s="1"/>
  <c r="C766" i="1"/>
  <c r="E766" i="1" s="1"/>
  <c r="H766" i="1" l="1"/>
  <c r="G767" i="1" s="1"/>
  <c r="C767" i="1"/>
  <c r="E767" i="1" s="1"/>
  <c r="B767" i="1"/>
  <c r="A767" i="1" s="1"/>
  <c r="H767" i="1" l="1"/>
  <c r="G768" i="1" s="1"/>
  <c r="C768" i="1"/>
  <c r="E768" i="1" s="1"/>
  <c r="B768" i="1"/>
  <c r="A768" i="1" s="1"/>
  <c r="H768" i="1" l="1"/>
  <c r="G769" i="1" s="1"/>
  <c r="C769" i="1"/>
  <c r="E769" i="1" s="1"/>
  <c r="B769" i="1"/>
  <c r="A769" i="1" s="1"/>
  <c r="B770" i="1" l="1"/>
  <c r="A770" i="1" s="1"/>
  <c r="H769" i="1"/>
  <c r="G770" i="1" s="1"/>
  <c r="C770" i="1"/>
  <c r="E770" i="1" s="1"/>
  <c r="H770" i="1" l="1"/>
  <c r="G771" i="1" s="1"/>
  <c r="C771" i="1"/>
  <c r="E771" i="1" s="1"/>
  <c r="B771" i="1"/>
  <c r="A771" i="1" s="1"/>
  <c r="H771" i="1" l="1"/>
  <c r="G772" i="1" s="1"/>
  <c r="C772" i="1"/>
  <c r="E772" i="1" s="1"/>
  <c r="B772" i="1"/>
  <c r="A772" i="1" s="1"/>
  <c r="H772" i="1" l="1"/>
  <c r="G773" i="1" s="1"/>
  <c r="C773" i="1"/>
  <c r="E773" i="1" s="1"/>
  <c r="B773" i="1"/>
  <c r="A773" i="1" s="1"/>
  <c r="B774" i="1" l="1"/>
  <c r="A774" i="1" s="1"/>
  <c r="H773" i="1"/>
  <c r="G774" i="1" s="1"/>
  <c r="C774" i="1"/>
  <c r="E774" i="1" s="1"/>
  <c r="H774" i="1" l="1"/>
  <c r="G775" i="1" s="1"/>
  <c r="C775" i="1"/>
  <c r="E775" i="1" s="1"/>
  <c r="B775" i="1"/>
  <c r="A775" i="1" s="1"/>
  <c r="H775" i="1" l="1"/>
  <c r="G776" i="1" s="1"/>
  <c r="C776" i="1"/>
  <c r="E776" i="1" s="1"/>
  <c r="B776" i="1"/>
  <c r="A776" i="1" s="1"/>
  <c r="H776" i="1" l="1"/>
  <c r="G777" i="1" s="1"/>
  <c r="C777" i="1"/>
  <c r="E777" i="1" s="1"/>
  <c r="B777" i="1"/>
  <c r="A777" i="1" s="1"/>
  <c r="H777" i="1" l="1"/>
  <c r="G778" i="1" s="1"/>
  <c r="B778" i="1"/>
  <c r="A778" i="1" s="1"/>
  <c r="C778" i="1"/>
  <c r="E778" i="1" s="1"/>
  <c r="H778" i="1" l="1"/>
  <c r="G779" i="1" s="1"/>
  <c r="C779" i="1"/>
  <c r="E779" i="1" s="1"/>
  <c r="B779" i="1"/>
  <c r="A779" i="1" s="1"/>
  <c r="H779" i="1" l="1"/>
  <c r="G780" i="1" s="1"/>
  <c r="C780" i="1"/>
  <c r="E780" i="1" s="1"/>
  <c r="B780" i="1"/>
  <c r="A780" i="1" s="1"/>
  <c r="H780" i="1" l="1"/>
  <c r="G781" i="1" s="1"/>
  <c r="C781" i="1"/>
  <c r="E781" i="1" s="1"/>
  <c r="B781" i="1"/>
  <c r="A781" i="1" s="1"/>
  <c r="H781" i="1" l="1"/>
  <c r="G782" i="1" s="1"/>
  <c r="B782" i="1"/>
  <c r="A782" i="1" s="1"/>
  <c r="C782" i="1"/>
  <c r="E782" i="1" s="1"/>
  <c r="H782" i="1" l="1"/>
  <c r="G783" i="1" s="1"/>
  <c r="C783" i="1"/>
  <c r="E783" i="1" s="1"/>
  <c r="B783" i="1"/>
  <c r="A783" i="1" s="1"/>
  <c r="B784" i="1" l="1"/>
  <c r="A784" i="1" s="1"/>
  <c r="H783" i="1"/>
  <c r="G784" i="1" s="1"/>
  <c r="C784" i="1"/>
  <c r="E784" i="1" s="1"/>
  <c r="H784" i="1" l="1"/>
  <c r="G785" i="1" s="1"/>
  <c r="C785" i="1"/>
  <c r="E785" i="1" s="1"/>
  <c r="B785" i="1"/>
  <c r="A785" i="1" s="1"/>
  <c r="H785" i="1" l="1"/>
  <c r="G786" i="1" s="1"/>
  <c r="B786" i="1"/>
  <c r="A786" i="1" s="1"/>
  <c r="C786" i="1"/>
  <c r="E786" i="1" s="1"/>
  <c r="H786" i="1" l="1"/>
  <c r="G787" i="1" s="1"/>
  <c r="C787" i="1"/>
  <c r="E787" i="1" s="1"/>
  <c r="B787" i="1"/>
  <c r="A787" i="1" s="1"/>
  <c r="H787" i="1" l="1"/>
  <c r="G788" i="1" s="1"/>
  <c r="C788" i="1"/>
  <c r="E788" i="1" s="1"/>
  <c r="B788" i="1"/>
  <c r="A788" i="1" s="1"/>
  <c r="H788" i="1" l="1"/>
  <c r="G789" i="1" s="1"/>
  <c r="C789" i="1"/>
  <c r="E789" i="1" s="1"/>
  <c r="B789" i="1"/>
  <c r="A789" i="1" s="1"/>
  <c r="B790" i="1" l="1"/>
  <c r="A790" i="1" s="1"/>
  <c r="H789" i="1"/>
  <c r="G790" i="1" s="1"/>
  <c r="C790" i="1"/>
  <c r="E790" i="1" s="1"/>
  <c r="H790" i="1" l="1"/>
  <c r="G791" i="1" s="1"/>
  <c r="C791" i="1"/>
  <c r="E791" i="1" s="1"/>
  <c r="B791" i="1"/>
  <c r="A791" i="1" s="1"/>
  <c r="H791" i="1" l="1"/>
  <c r="G792" i="1" s="1"/>
  <c r="C792" i="1"/>
  <c r="E792" i="1" s="1"/>
  <c r="B792" i="1"/>
  <c r="A792" i="1" s="1"/>
  <c r="H792" i="1" l="1"/>
  <c r="G793" i="1" s="1"/>
  <c r="C793" i="1"/>
  <c r="E793" i="1" s="1"/>
  <c r="B793" i="1"/>
  <c r="A793" i="1" s="1"/>
  <c r="H793" i="1" l="1"/>
  <c r="G794" i="1" s="1"/>
  <c r="B794" i="1"/>
  <c r="A794" i="1" s="1"/>
  <c r="C794" i="1"/>
  <c r="E794" i="1" s="1"/>
  <c r="H794" i="1" l="1"/>
  <c r="G795" i="1" s="1"/>
  <c r="C795" i="1"/>
  <c r="E795" i="1" s="1"/>
  <c r="B795" i="1"/>
  <c r="A795" i="1" s="1"/>
  <c r="H795" i="1" l="1"/>
  <c r="G796" i="1" s="1"/>
  <c r="C796" i="1"/>
  <c r="E796" i="1" s="1"/>
  <c r="B796" i="1"/>
  <c r="A796" i="1" s="1"/>
  <c r="H796" i="1" l="1"/>
  <c r="G797" i="1" s="1"/>
  <c r="C797" i="1"/>
  <c r="E797" i="1" s="1"/>
  <c r="B797" i="1"/>
  <c r="A797" i="1" s="1"/>
  <c r="B798" i="1" l="1"/>
  <c r="A798" i="1" s="1"/>
  <c r="H797" i="1"/>
  <c r="G798" i="1" s="1"/>
  <c r="C798" i="1"/>
  <c r="E798" i="1" s="1"/>
  <c r="H798" i="1" l="1"/>
  <c r="G799" i="1" s="1"/>
  <c r="C799" i="1"/>
  <c r="E799" i="1" s="1"/>
  <c r="B799" i="1"/>
  <c r="A799" i="1" s="1"/>
  <c r="H799" i="1" l="1"/>
  <c r="G800" i="1" s="1"/>
  <c r="C800" i="1"/>
  <c r="E800" i="1" s="1"/>
  <c r="B800" i="1"/>
  <c r="A800" i="1" s="1"/>
  <c r="H800" i="1" l="1"/>
  <c r="G801" i="1" s="1"/>
  <c r="C801" i="1"/>
  <c r="E801" i="1" s="1"/>
  <c r="B801" i="1"/>
  <c r="A801" i="1" s="1"/>
  <c r="B802" i="1" l="1"/>
  <c r="A802" i="1" s="1"/>
  <c r="H801" i="1"/>
  <c r="G802" i="1" s="1"/>
  <c r="C802" i="1"/>
  <c r="E802" i="1" s="1"/>
  <c r="H802" i="1" l="1"/>
  <c r="G803" i="1" s="1"/>
  <c r="C803" i="1"/>
  <c r="E803" i="1" s="1"/>
  <c r="B803" i="1"/>
  <c r="A803" i="1" s="1"/>
  <c r="H803" i="1" l="1"/>
  <c r="G804" i="1" s="1"/>
  <c r="C804" i="1"/>
  <c r="E804" i="1" s="1"/>
  <c r="B804" i="1"/>
  <c r="A804" i="1" s="1"/>
  <c r="H804" i="1" l="1"/>
  <c r="G805" i="1" s="1"/>
  <c r="C805" i="1"/>
  <c r="E805" i="1" s="1"/>
  <c r="B805" i="1"/>
  <c r="A805" i="1" s="1"/>
  <c r="H805" i="1" l="1"/>
  <c r="G806" i="1" s="1"/>
  <c r="B806" i="1"/>
  <c r="A806" i="1" s="1"/>
  <c r="C806" i="1"/>
  <c r="E806" i="1" s="1"/>
  <c r="H806" i="1" l="1"/>
  <c r="G807" i="1" s="1"/>
  <c r="C807" i="1"/>
  <c r="E807" i="1" s="1"/>
  <c r="B807" i="1"/>
  <c r="A807" i="1" s="1"/>
  <c r="H807" i="1" l="1"/>
  <c r="G808" i="1" s="1"/>
  <c r="C808" i="1"/>
  <c r="E808" i="1" s="1"/>
  <c r="B808" i="1"/>
  <c r="A808" i="1" s="1"/>
  <c r="H808" i="1" l="1"/>
  <c r="G809" i="1" s="1"/>
  <c r="C809" i="1"/>
  <c r="E809" i="1" s="1"/>
  <c r="B809" i="1"/>
  <c r="A809" i="1" s="1"/>
  <c r="B810" i="1" l="1"/>
  <c r="A810" i="1" s="1"/>
  <c r="H809" i="1"/>
  <c r="G810" i="1" s="1"/>
  <c r="C810" i="1"/>
  <c r="E810" i="1" s="1"/>
  <c r="H810" i="1" l="1"/>
  <c r="G811" i="1" s="1"/>
  <c r="C811" i="1"/>
  <c r="E811" i="1" s="1"/>
  <c r="B811" i="1"/>
  <c r="A811" i="1" s="1"/>
  <c r="H811" i="1" l="1"/>
  <c r="G812" i="1" s="1"/>
  <c r="C812" i="1"/>
  <c r="E812" i="1" s="1"/>
  <c r="B812" i="1"/>
  <c r="A812" i="1" s="1"/>
  <c r="H812" i="1" l="1"/>
  <c r="G813" i="1" s="1"/>
  <c r="C813" i="1"/>
  <c r="E813" i="1" s="1"/>
  <c r="B813" i="1"/>
  <c r="A813" i="1" s="1"/>
  <c r="B814" i="1" l="1"/>
  <c r="A814" i="1" s="1"/>
  <c r="H813" i="1"/>
  <c r="G814" i="1" s="1"/>
  <c r="C814" i="1"/>
  <c r="E814" i="1" s="1"/>
  <c r="H814" i="1" l="1"/>
  <c r="G815" i="1" s="1"/>
  <c r="C815" i="1"/>
  <c r="E815" i="1" s="1"/>
  <c r="B815" i="1"/>
  <c r="A815" i="1" s="1"/>
  <c r="H815" i="1" l="1"/>
  <c r="G816" i="1" s="1"/>
  <c r="C816" i="1"/>
  <c r="E816" i="1" s="1"/>
  <c r="B816" i="1"/>
  <c r="A816" i="1" s="1"/>
  <c r="H816" i="1" l="1"/>
  <c r="G817" i="1" s="1"/>
  <c r="C817" i="1"/>
  <c r="E817" i="1" s="1"/>
  <c r="B817" i="1"/>
  <c r="A817" i="1" s="1"/>
  <c r="B818" i="1" l="1"/>
  <c r="A818" i="1" s="1"/>
  <c r="H817" i="1"/>
  <c r="G818" i="1" s="1"/>
  <c r="C818" i="1"/>
  <c r="E818" i="1" s="1"/>
  <c r="H818" i="1" l="1"/>
  <c r="G819" i="1" s="1"/>
  <c r="C819" i="1"/>
  <c r="E819" i="1" s="1"/>
  <c r="B819" i="1"/>
  <c r="A819" i="1" s="1"/>
  <c r="B820" i="1" l="1"/>
  <c r="A820" i="1" s="1"/>
  <c r="H819" i="1"/>
  <c r="G820" i="1" s="1"/>
  <c r="C820" i="1"/>
  <c r="E820" i="1" s="1"/>
  <c r="H820" i="1" l="1"/>
  <c r="G821" i="1" s="1"/>
  <c r="C821" i="1"/>
  <c r="E821" i="1" s="1"/>
  <c r="B821" i="1"/>
  <c r="A821" i="1" s="1"/>
  <c r="B822" i="1" l="1"/>
  <c r="A822" i="1" s="1"/>
  <c r="H821" i="1"/>
  <c r="G822" i="1" s="1"/>
  <c r="C822" i="1"/>
  <c r="E822" i="1" s="1"/>
  <c r="B823" i="1" l="1"/>
  <c r="A823" i="1" s="1"/>
  <c r="H822" i="1"/>
  <c r="G823" i="1" s="1"/>
  <c r="C823" i="1"/>
  <c r="E823" i="1" s="1"/>
  <c r="H823" i="1" l="1"/>
  <c r="G824" i="1" s="1"/>
  <c r="C824" i="1"/>
  <c r="E824" i="1" s="1"/>
  <c r="B824" i="1"/>
  <c r="A824" i="1" s="1"/>
  <c r="H824" i="1" l="1"/>
  <c r="G825" i="1" s="1"/>
  <c r="C825" i="1"/>
  <c r="E825" i="1" s="1"/>
  <c r="B825" i="1"/>
  <c r="A825" i="1" s="1"/>
  <c r="B826" i="1" l="1"/>
  <c r="A826" i="1" s="1"/>
  <c r="H825" i="1"/>
  <c r="G826" i="1" s="1"/>
  <c r="C826" i="1"/>
  <c r="E826" i="1" s="1"/>
  <c r="H826" i="1" l="1"/>
  <c r="G827" i="1" s="1"/>
  <c r="C827" i="1"/>
  <c r="E827" i="1" s="1"/>
  <c r="B827" i="1"/>
  <c r="A827" i="1" s="1"/>
  <c r="H827" i="1" l="1"/>
  <c r="G828" i="1" s="1"/>
  <c r="B828" i="1"/>
  <c r="A828" i="1" s="1"/>
  <c r="C828" i="1"/>
  <c r="E828" i="1" s="1"/>
  <c r="H828" i="1" l="1"/>
  <c r="G829" i="1" s="1"/>
  <c r="C829" i="1"/>
  <c r="E829" i="1" s="1"/>
  <c r="B829" i="1"/>
  <c r="A829" i="1" s="1"/>
  <c r="H829" i="1" l="1"/>
  <c r="G830" i="1" s="1"/>
  <c r="B830" i="1"/>
  <c r="A830" i="1" s="1"/>
  <c r="C830" i="1"/>
  <c r="E830" i="1" s="1"/>
  <c r="H830" i="1" l="1"/>
  <c r="G831" i="1" s="1"/>
  <c r="C831" i="1"/>
  <c r="E831" i="1" s="1"/>
  <c r="B831" i="1"/>
  <c r="A831" i="1" s="1"/>
  <c r="B832" i="1" l="1"/>
  <c r="A832" i="1" s="1"/>
  <c r="H831" i="1"/>
  <c r="G832" i="1" s="1"/>
  <c r="C832" i="1"/>
  <c r="E832" i="1" s="1"/>
  <c r="B833" i="1" l="1"/>
  <c r="A833" i="1" s="1"/>
  <c r="H832" i="1"/>
  <c r="G833" i="1" s="1"/>
  <c r="C833" i="1"/>
  <c r="E833" i="1" s="1"/>
  <c r="H833" i="1" l="1"/>
  <c r="G834" i="1" s="1"/>
  <c r="B834" i="1"/>
  <c r="A834" i="1" s="1"/>
  <c r="C834" i="1"/>
  <c r="E834" i="1" s="1"/>
  <c r="H834" i="1" l="1"/>
  <c r="G835" i="1" s="1"/>
  <c r="C835" i="1"/>
  <c r="E835" i="1" s="1"/>
  <c r="B835" i="1"/>
  <c r="A835" i="1" s="1"/>
  <c r="B836" i="1" l="1"/>
  <c r="A836" i="1" s="1"/>
  <c r="H835" i="1"/>
  <c r="G836" i="1" s="1"/>
  <c r="C836" i="1"/>
  <c r="E836" i="1" s="1"/>
  <c r="H836" i="1" l="1"/>
  <c r="G837" i="1" s="1"/>
  <c r="C837" i="1"/>
  <c r="E837" i="1" s="1"/>
  <c r="B837" i="1"/>
  <c r="A837" i="1" s="1"/>
  <c r="B838" i="1" l="1"/>
  <c r="A838" i="1" s="1"/>
  <c r="H837" i="1"/>
  <c r="G838" i="1" s="1"/>
  <c r="C838" i="1"/>
  <c r="E838" i="1" s="1"/>
  <c r="H838" i="1" l="1"/>
  <c r="G839" i="1" s="1"/>
  <c r="C839" i="1"/>
  <c r="E839" i="1" s="1"/>
  <c r="B839" i="1"/>
  <c r="A839" i="1" s="1"/>
  <c r="H839" i="1" l="1"/>
  <c r="G840" i="1" s="1"/>
  <c r="B840" i="1"/>
  <c r="A840" i="1" s="1"/>
  <c r="C840" i="1"/>
  <c r="E840" i="1" s="1"/>
  <c r="H840" i="1" l="1"/>
  <c r="G841" i="1" s="1"/>
  <c r="C841" i="1"/>
  <c r="E841" i="1" s="1"/>
  <c r="B841" i="1"/>
  <c r="A841" i="1" s="1"/>
  <c r="H841" i="1" l="1"/>
  <c r="G842" i="1" s="1"/>
  <c r="B842" i="1"/>
  <c r="A842" i="1" s="1"/>
  <c r="C842" i="1"/>
  <c r="E842" i="1" s="1"/>
  <c r="H842" i="1" l="1"/>
  <c r="G843" i="1" s="1"/>
  <c r="C843" i="1"/>
  <c r="E843" i="1" s="1"/>
  <c r="B843" i="1"/>
  <c r="A843" i="1" s="1"/>
  <c r="H843" i="1" l="1"/>
  <c r="G844" i="1" s="1"/>
  <c r="B844" i="1"/>
  <c r="A844" i="1" s="1"/>
  <c r="C844" i="1"/>
  <c r="E844" i="1" s="1"/>
  <c r="H844" i="1" l="1"/>
  <c r="G845" i="1" s="1"/>
  <c r="C845" i="1"/>
  <c r="E845" i="1" s="1"/>
  <c r="B845" i="1"/>
  <c r="A845" i="1" s="1"/>
  <c r="H845" i="1" l="1"/>
  <c r="G846" i="1" s="1"/>
  <c r="B846" i="1"/>
  <c r="A846" i="1" s="1"/>
  <c r="C846" i="1"/>
  <c r="E846" i="1" s="1"/>
  <c r="H846" i="1" l="1"/>
  <c r="G847" i="1" s="1"/>
  <c r="C847" i="1"/>
  <c r="E847" i="1" s="1"/>
  <c r="B847" i="1"/>
  <c r="A847" i="1" s="1"/>
  <c r="B848" i="1" l="1"/>
  <c r="A848" i="1" s="1"/>
  <c r="H847" i="1"/>
  <c r="G848" i="1" s="1"/>
  <c r="C848" i="1"/>
  <c r="E848" i="1" s="1"/>
  <c r="H848" i="1" l="1"/>
  <c r="G849" i="1" s="1"/>
  <c r="C849" i="1"/>
  <c r="E849" i="1" s="1"/>
  <c r="B849" i="1"/>
  <c r="A849" i="1" s="1"/>
  <c r="H849" i="1" l="1"/>
  <c r="G850" i="1" s="1"/>
  <c r="B850" i="1"/>
  <c r="A850" i="1" s="1"/>
  <c r="C850" i="1"/>
  <c r="E850" i="1" s="1"/>
  <c r="H850" i="1" l="1"/>
  <c r="G851" i="1" s="1"/>
  <c r="C851" i="1"/>
  <c r="E851" i="1" s="1"/>
  <c r="B851" i="1"/>
  <c r="A851" i="1" s="1"/>
  <c r="H851" i="1" l="1"/>
  <c r="G852" i="1" s="1"/>
  <c r="C852" i="1"/>
  <c r="E852" i="1" s="1"/>
  <c r="B852" i="1"/>
  <c r="A852" i="1" s="1"/>
  <c r="H852" i="1" l="1"/>
  <c r="G853" i="1" s="1"/>
  <c r="C853" i="1"/>
  <c r="E853" i="1" s="1"/>
  <c r="B853" i="1"/>
  <c r="A853" i="1" s="1"/>
  <c r="H853" i="1" l="1"/>
  <c r="G854" i="1" s="1"/>
  <c r="B854" i="1"/>
  <c r="A854" i="1" s="1"/>
  <c r="C854" i="1"/>
  <c r="E854" i="1" s="1"/>
  <c r="H854" i="1" l="1"/>
  <c r="G855" i="1" s="1"/>
  <c r="C855" i="1"/>
  <c r="E855" i="1" s="1"/>
  <c r="B855" i="1"/>
  <c r="A855" i="1" s="1"/>
  <c r="H855" i="1" l="1"/>
  <c r="G856" i="1" s="1"/>
  <c r="C856" i="1"/>
  <c r="E856" i="1" s="1"/>
  <c r="B856" i="1"/>
  <c r="A856" i="1" s="1"/>
  <c r="H856" i="1" l="1"/>
  <c r="G857" i="1" s="1"/>
  <c r="C857" i="1"/>
  <c r="E857" i="1" s="1"/>
  <c r="B857" i="1"/>
  <c r="A857" i="1" s="1"/>
  <c r="B858" i="1" l="1"/>
  <c r="A858" i="1" s="1"/>
  <c r="H857" i="1"/>
  <c r="G858" i="1" s="1"/>
  <c r="C858" i="1"/>
  <c r="E858" i="1" s="1"/>
  <c r="H858" i="1" l="1"/>
  <c r="G859" i="1" s="1"/>
  <c r="C859" i="1"/>
  <c r="E859" i="1" s="1"/>
  <c r="B859" i="1"/>
  <c r="A859" i="1" s="1"/>
  <c r="H859" i="1" l="1"/>
  <c r="G860" i="1" s="1"/>
  <c r="C860" i="1"/>
  <c r="E860" i="1" s="1"/>
  <c r="B860" i="1"/>
  <c r="A860" i="1" s="1"/>
  <c r="H860" i="1" l="1"/>
  <c r="G861" i="1" s="1"/>
  <c r="C861" i="1"/>
  <c r="E861" i="1" s="1"/>
  <c r="B861" i="1"/>
  <c r="A861" i="1" s="1"/>
  <c r="B862" i="1" l="1"/>
  <c r="A862" i="1" s="1"/>
  <c r="H861" i="1"/>
  <c r="G862" i="1" s="1"/>
  <c r="C862" i="1"/>
  <c r="E862" i="1" s="1"/>
  <c r="H862" i="1" l="1"/>
  <c r="G863" i="1" s="1"/>
  <c r="C863" i="1"/>
  <c r="E863" i="1" s="1"/>
  <c r="B863" i="1"/>
  <c r="A863" i="1" s="1"/>
  <c r="H863" i="1" l="1"/>
  <c r="G864" i="1" s="1"/>
  <c r="C864" i="1"/>
  <c r="E864" i="1" s="1"/>
  <c r="B864" i="1"/>
  <c r="A864" i="1" s="1"/>
  <c r="H864" i="1" l="1"/>
  <c r="G865" i="1" s="1"/>
  <c r="C865" i="1"/>
  <c r="E865" i="1" s="1"/>
  <c r="B865" i="1"/>
  <c r="A865" i="1" s="1"/>
  <c r="H865" i="1" l="1"/>
  <c r="G866" i="1" s="1"/>
  <c r="B866" i="1"/>
  <c r="A866" i="1" s="1"/>
  <c r="C866" i="1"/>
  <c r="E866" i="1" s="1"/>
  <c r="H866" i="1" l="1"/>
  <c r="G867" i="1" s="1"/>
  <c r="C867" i="1"/>
  <c r="E867" i="1" s="1"/>
  <c r="B867" i="1"/>
  <c r="A867" i="1" s="1"/>
  <c r="H867" i="1" l="1"/>
  <c r="G868" i="1" s="1"/>
  <c r="C868" i="1"/>
  <c r="E868" i="1" s="1"/>
  <c r="B868" i="1"/>
  <c r="A868" i="1" s="1"/>
  <c r="H868" i="1" l="1"/>
  <c r="G869" i="1" s="1"/>
  <c r="C869" i="1"/>
  <c r="E869" i="1" s="1"/>
  <c r="B869" i="1"/>
  <c r="A869" i="1" s="1"/>
  <c r="B870" i="1" l="1"/>
  <c r="A870" i="1" s="1"/>
  <c r="H869" i="1"/>
  <c r="G870" i="1" s="1"/>
  <c r="C870" i="1"/>
  <c r="E870" i="1" s="1"/>
  <c r="H870" i="1" l="1"/>
  <c r="G871" i="1" s="1"/>
  <c r="C871" i="1"/>
  <c r="E871" i="1" s="1"/>
  <c r="B871" i="1"/>
  <c r="A871" i="1" s="1"/>
  <c r="H871" i="1" l="1"/>
  <c r="G872" i="1" s="1"/>
  <c r="C872" i="1"/>
  <c r="E872" i="1" s="1"/>
  <c r="B872" i="1"/>
  <c r="A872" i="1" s="1"/>
  <c r="H872" i="1" l="1"/>
  <c r="G873" i="1" s="1"/>
  <c r="C873" i="1"/>
  <c r="E873" i="1" s="1"/>
  <c r="B873" i="1"/>
  <c r="A873" i="1" s="1"/>
  <c r="H873" i="1" l="1"/>
  <c r="G874" i="1" s="1"/>
  <c r="B874" i="1"/>
  <c r="A874" i="1" s="1"/>
  <c r="C874" i="1"/>
  <c r="E874" i="1" s="1"/>
  <c r="H874" i="1" l="1"/>
  <c r="G875" i="1" s="1"/>
  <c r="C875" i="1"/>
  <c r="E875" i="1" s="1"/>
  <c r="B875" i="1"/>
  <c r="A875" i="1" s="1"/>
  <c r="H875" i="1" l="1"/>
  <c r="G876" i="1" s="1"/>
  <c r="C876" i="1"/>
  <c r="E876" i="1" s="1"/>
  <c r="B876" i="1"/>
  <c r="A876" i="1" s="1"/>
  <c r="H876" i="1" l="1"/>
  <c r="G877" i="1" s="1"/>
  <c r="C877" i="1"/>
  <c r="E877" i="1" s="1"/>
  <c r="B877" i="1"/>
  <c r="A877" i="1" s="1"/>
  <c r="B878" i="1" l="1"/>
  <c r="A878" i="1" s="1"/>
  <c r="H877" i="1"/>
  <c r="G878" i="1" s="1"/>
  <c r="C878" i="1"/>
  <c r="E878" i="1" s="1"/>
  <c r="H878" i="1" l="1"/>
  <c r="G879" i="1" s="1"/>
  <c r="C879" i="1"/>
  <c r="E879" i="1" s="1"/>
  <c r="B879" i="1"/>
  <c r="A879" i="1" s="1"/>
  <c r="B880" i="1" l="1"/>
  <c r="A880" i="1" s="1"/>
  <c r="H879" i="1"/>
  <c r="G880" i="1" s="1"/>
  <c r="C880" i="1"/>
  <c r="E880" i="1" s="1"/>
  <c r="H880" i="1" l="1"/>
  <c r="G881" i="1" s="1"/>
  <c r="C881" i="1"/>
  <c r="E881" i="1" s="1"/>
  <c r="B881" i="1"/>
  <c r="A881" i="1" s="1"/>
  <c r="B882" i="1" l="1"/>
  <c r="A882" i="1" s="1"/>
  <c r="C882" i="1"/>
  <c r="E882" i="1" s="1"/>
  <c r="H881" i="1"/>
  <c r="G882" i="1" s="1"/>
  <c r="B883" i="1" l="1"/>
  <c r="A883" i="1" s="1"/>
  <c r="C883" i="1"/>
  <c r="E883" i="1" s="1"/>
  <c r="H882" i="1"/>
  <c r="G883" i="1" s="1"/>
  <c r="H883" i="1" l="1"/>
  <c r="G884" i="1" s="1"/>
  <c r="C884" i="1"/>
  <c r="E884" i="1" s="1"/>
  <c r="B884" i="1"/>
  <c r="A884" i="1" s="1"/>
  <c r="H884" i="1" l="1"/>
  <c r="G885" i="1" s="1"/>
  <c r="C885" i="1"/>
  <c r="E885" i="1" s="1"/>
  <c r="B885" i="1"/>
  <c r="A885" i="1" s="1"/>
  <c r="B886" i="1" l="1"/>
  <c r="A886" i="1" s="1"/>
  <c r="C886" i="1"/>
  <c r="E886" i="1" s="1"/>
  <c r="H885" i="1"/>
  <c r="G886" i="1" s="1"/>
  <c r="H886" i="1" l="1"/>
  <c r="G887" i="1" s="1"/>
  <c r="C887" i="1"/>
  <c r="E887" i="1" s="1"/>
  <c r="B887" i="1"/>
  <c r="A887" i="1" s="1"/>
  <c r="H887" i="1" l="1"/>
  <c r="G888" i="1" s="1"/>
  <c r="C888" i="1"/>
  <c r="E888" i="1" s="1"/>
  <c r="B888" i="1"/>
  <c r="A888" i="1" s="1"/>
  <c r="H888" i="1" l="1"/>
  <c r="G889" i="1" s="1"/>
  <c r="C889" i="1"/>
  <c r="E889" i="1" s="1"/>
  <c r="B889" i="1"/>
  <c r="A889" i="1" s="1"/>
  <c r="B890" i="1" l="1"/>
  <c r="A890" i="1" s="1"/>
  <c r="C890" i="1"/>
  <c r="E890" i="1" s="1"/>
  <c r="H889" i="1"/>
  <c r="G890" i="1" s="1"/>
  <c r="C891" i="1" l="1"/>
  <c r="E891" i="1" s="1"/>
  <c r="B891" i="1"/>
  <c r="A891" i="1" s="1"/>
  <c r="H890" i="1"/>
  <c r="G891" i="1" s="1"/>
  <c r="C892" i="1" l="1"/>
  <c r="E892" i="1" s="1"/>
  <c r="B892" i="1"/>
  <c r="A892" i="1" s="1"/>
  <c r="H891" i="1"/>
  <c r="G892" i="1" s="1"/>
  <c r="B893" i="1" l="1"/>
  <c r="A893" i="1" s="1"/>
  <c r="C893" i="1"/>
  <c r="E893" i="1" s="1"/>
  <c r="H892" i="1"/>
  <c r="G893" i="1" s="1"/>
  <c r="B894" i="1" l="1"/>
  <c r="A894" i="1" s="1"/>
  <c r="H893" i="1"/>
  <c r="G894" i="1" s="1"/>
  <c r="C894" i="1"/>
  <c r="E894" i="1" s="1"/>
  <c r="C895" i="1" l="1"/>
  <c r="E895" i="1" s="1"/>
  <c r="B895" i="1"/>
  <c r="A895" i="1" s="1"/>
  <c r="H894" i="1"/>
  <c r="G895" i="1" s="1"/>
  <c r="H895" i="1" l="1"/>
  <c r="G896" i="1" s="1"/>
  <c r="C896" i="1"/>
  <c r="E896" i="1" s="1"/>
  <c r="B896" i="1"/>
  <c r="A896" i="1" s="1"/>
  <c r="H896" i="1" l="1"/>
  <c r="G897" i="1" s="1"/>
  <c r="C897" i="1"/>
  <c r="E897" i="1" s="1"/>
  <c r="B897" i="1"/>
  <c r="A897" i="1" s="1"/>
  <c r="B898" i="1" l="1"/>
  <c r="A898" i="1" s="1"/>
  <c r="C898" i="1"/>
  <c r="E898" i="1" s="1"/>
  <c r="H897" i="1"/>
  <c r="G898" i="1" s="1"/>
  <c r="B899" i="1" l="1"/>
  <c r="A899" i="1" s="1"/>
  <c r="C899" i="1"/>
  <c r="E899" i="1" s="1"/>
  <c r="H898" i="1"/>
  <c r="G899" i="1" s="1"/>
  <c r="B900" i="1" l="1"/>
  <c r="A900" i="1" s="1"/>
  <c r="H899" i="1"/>
  <c r="G900" i="1" s="1"/>
  <c r="C900" i="1"/>
  <c r="E900" i="1" s="1"/>
  <c r="B901" i="1" l="1"/>
  <c r="A901" i="1" s="1"/>
  <c r="C901" i="1"/>
  <c r="E901" i="1" s="1"/>
  <c r="H900" i="1"/>
  <c r="G901" i="1" s="1"/>
  <c r="B902" i="1" l="1"/>
  <c r="A902" i="1" s="1"/>
  <c r="H901" i="1"/>
  <c r="G902" i="1" s="1"/>
  <c r="C902" i="1"/>
  <c r="E902" i="1" s="1"/>
  <c r="H902" i="1" l="1"/>
  <c r="G903" i="1" s="1"/>
  <c r="C903" i="1"/>
  <c r="E903" i="1" s="1"/>
  <c r="B903" i="1"/>
  <c r="A903" i="1" s="1"/>
  <c r="B904" i="1" l="1"/>
  <c r="A904" i="1" s="1"/>
  <c r="H903" i="1"/>
  <c r="G904" i="1" s="1"/>
  <c r="C904" i="1"/>
  <c r="E904" i="1" s="1"/>
  <c r="H904" i="1" l="1"/>
  <c r="G905" i="1" s="1"/>
  <c r="C905" i="1"/>
  <c r="E905" i="1" s="1"/>
  <c r="B905" i="1"/>
  <c r="A905" i="1" s="1"/>
  <c r="B906" i="1" l="1"/>
  <c r="A906" i="1" s="1"/>
  <c r="C906" i="1"/>
  <c r="E906" i="1" s="1"/>
  <c r="H905" i="1"/>
  <c r="G906" i="1" s="1"/>
  <c r="B907" i="1" l="1"/>
  <c r="A907" i="1" s="1"/>
  <c r="C907" i="1"/>
  <c r="E907" i="1" s="1"/>
  <c r="H906" i="1"/>
  <c r="G907" i="1" s="1"/>
  <c r="H907" i="1" l="1"/>
  <c r="G908" i="1" s="1"/>
  <c r="C908" i="1"/>
  <c r="E908" i="1" s="1"/>
  <c r="B908" i="1"/>
  <c r="A908" i="1" s="1"/>
  <c r="H908" i="1" l="1"/>
  <c r="G909" i="1" s="1"/>
  <c r="C909" i="1"/>
  <c r="E909" i="1" s="1"/>
  <c r="B909" i="1"/>
  <c r="A909" i="1" s="1"/>
  <c r="B910" i="1" l="1"/>
  <c r="A910" i="1" s="1"/>
  <c r="H909" i="1"/>
  <c r="G910" i="1" s="1"/>
  <c r="C910" i="1"/>
  <c r="E910" i="1" s="1"/>
  <c r="H910" i="1" l="1"/>
  <c r="G911" i="1" s="1"/>
  <c r="C911" i="1"/>
  <c r="E911" i="1" s="1"/>
  <c r="B911" i="1"/>
  <c r="A911" i="1" s="1"/>
  <c r="H911" i="1" l="1"/>
  <c r="G912" i="1" s="1"/>
  <c r="C912" i="1"/>
  <c r="E912" i="1" s="1"/>
  <c r="B912" i="1"/>
  <c r="A912" i="1" s="1"/>
  <c r="H912" i="1" l="1"/>
  <c r="G913" i="1" s="1"/>
  <c r="C913" i="1"/>
  <c r="E913" i="1" s="1"/>
  <c r="B913" i="1"/>
  <c r="A913" i="1" s="1"/>
  <c r="H913" i="1" l="1"/>
  <c r="G914" i="1" s="1"/>
  <c r="B914" i="1"/>
  <c r="A914" i="1" s="1"/>
  <c r="C914" i="1"/>
  <c r="E914" i="1" s="1"/>
  <c r="H914" i="1" l="1"/>
  <c r="G915" i="1" s="1"/>
  <c r="C915" i="1"/>
  <c r="E915" i="1" s="1"/>
  <c r="B915" i="1"/>
  <c r="A915" i="1" s="1"/>
  <c r="H915" i="1" l="1"/>
  <c r="G916" i="1" s="1"/>
  <c r="C916" i="1"/>
  <c r="E916" i="1" s="1"/>
  <c r="B916" i="1"/>
  <c r="A916" i="1" s="1"/>
  <c r="H916" i="1" l="1"/>
  <c r="G917" i="1" s="1"/>
  <c r="C917" i="1"/>
  <c r="E917" i="1" s="1"/>
  <c r="B917" i="1"/>
  <c r="A917" i="1" s="1"/>
  <c r="B918" i="1" l="1"/>
  <c r="A918" i="1" s="1"/>
  <c r="H917" i="1"/>
  <c r="G918" i="1" s="1"/>
  <c r="C918" i="1"/>
  <c r="E918" i="1" s="1"/>
  <c r="H918" i="1" l="1"/>
  <c r="G919" i="1" s="1"/>
  <c r="C919" i="1"/>
  <c r="E919" i="1" s="1"/>
  <c r="B919" i="1"/>
  <c r="A919" i="1" s="1"/>
  <c r="H919" i="1" l="1"/>
  <c r="G920" i="1" s="1"/>
  <c r="C920" i="1"/>
  <c r="E920" i="1" s="1"/>
  <c r="B920" i="1"/>
  <c r="A920" i="1" s="1"/>
  <c r="H920" i="1" l="1"/>
  <c r="G921" i="1" s="1"/>
  <c r="C921" i="1"/>
  <c r="E921" i="1" s="1"/>
  <c r="B921" i="1"/>
  <c r="A921" i="1" s="1"/>
  <c r="B922" i="1" l="1"/>
  <c r="A922" i="1" s="1"/>
  <c r="H921" i="1"/>
  <c r="G922" i="1" s="1"/>
  <c r="C922" i="1"/>
  <c r="E922" i="1" s="1"/>
  <c r="H922" i="1" l="1"/>
  <c r="G923" i="1" s="1"/>
  <c r="C923" i="1"/>
  <c r="E923" i="1" s="1"/>
  <c r="B923" i="1"/>
  <c r="A923" i="1" s="1"/>
  <c r="H923" i="1" l="1"/>
  <c r="G924" i="1" s="1"/>
  <c r="C924" i="1"/>
  <c r="E924" i="1" s="1"/>
  <c r="B924" i="1"/>
  <c r="A924" i="1" s="1"/>
  <c r="H924" i="1" l="1"/>
  <c r="G925" i="1" s="1"/>
  <c r="C925" i="1"/>
  <c r="E925" i="1" s="1"/>
  <c r="B925" i="1"/>
  <c r="A925" i="1" s="1"/>
  <c r="H925" i="1" l="1"/>
  <c r="G926" i="1" s="1"/>
  <c r="B926" i="1"/>
  <c r="A926" i="1" s="1"/>
  <c r="C926" i="1"/>
  <c r="E926" i="1" s="1"/>
  <c r="H926" i="1" l="1"/>
  <c r="G927" i="1" s="1"/>
  <c r="C927" i="1"/>
  <c r="E927" i="1" s="1"/>
  <c r="B927" i="1"/>
  <c r="A927" i="1" s="1"/>
  <c r="H927" i="1" l="1"/>
  <c r="G928" i="1" s="1"/>
  <c r="C928" i="1"/>
  <c r="E928" i="1" s="1"/>
  <c r="B928" i="1"/>
  <c r="A928" i="1" s="1"/>
  <c r="H928" i="1" l="1"/>
  <c r="G929" i="1" s="1"/>
  <c r="C929" i="1"/>
  <c r="E929" i="1" s="1"/>
  <c r="B929" i="1"/>
  <c r="A929" i="1" s="1"/>
  <c r="B930" i="1" l="1"/>
  <c r="A930" i="1" s="1"/>
  <c r="C930" i="1"/>
  <c r="E930" i="1" s="1"/>
  <c r="H929" i="1"/>
  <c r="G930" i="1" s="1"/>
  <c r="H930" i="1" l="1"/>
  <c r="G931" i="1" s="1"/>
  <c r="C931" i="1"/>
  <c r="E931" i="1" s="1"/>
  <c r="B931" i="1"/>
  <c r="A931" i="1" s="1"/>
  <c r="H931" i="1" l="1"/>
  <c r="G932" i="1" s="1"/>
  <c r="C932" i="1"/>
  <c r="E932" i="1" s="1"/>
  <c r="B932" i="1"/>
  <c r="A932" i="1" s="1"/>
  <c r="H932" i="1" l="1"/>
  <c r="G933" i="1" s="1"/>
  <c r="C933" i="1"/>
  <c r="E933" i="1" s="1"/>
  <c r="B933" i="1"/>
  <c r="A933" i="1" s="1"/>
  <c r="B934" i="1" l="1"/>
  <c r="A934" i="1" s="1"/>
  <c r="H933" i="1"/>
  <c r="G934" i="1" s="1"/>
  <c r="C934" i="1"/>
  <c r="E934" i="1" s="1"/>
  <c r="H934" i="1" l="1"/>
  <c r="G935" i="1" s="1"/>
  <c r="C935" i="1"/>
  <c r="E935" i="1" s="1"/>
  <c r="B935" i="1"/>
  <c r="A935" i="1" s="1"/>
  <c r="H935" i="1" l="1"/>
  <c r="G936" i="1" s="1"/>
  <c r="C936" i="1"/>
  <c r="E936" i="1" s="1"/>
  <c r="B936" i="1"/>
  <c r="A936" i="1" s="1"/>
  <c r="H936" i="1" l="1"/>
  <c r="G937" i="1" s="1"/>
  <c r="C937" i="1"/>
  <c r="E937" i="1" s="1"/>
  <c r="B937" i="1"/>
  <c r="A937" i="1" s="1"/>
  <c r="H937" i="1" l="1"/>
  <c r="G938" i="1" s="1"/>
  <c r="B938" i="1"/>
  <c r="A938" i="1" s="1"/>
  <c r="C938" i="1"/>
  <c r="E938" i="1" s="1"/>
  <c r="H938" i="1" l="1"/>
  <c r="G939" i="1" s="1"/>
  <c r="C939" i="1"/>
  <c r="E939" i="1" s="1"/>
  <c r="B939" i="1"/>
  <c r="A939" i="1" s="1"/>
  <c r="H939" i="1" l="1"/>
  <c r="G940" i="1" s="1"/>
  <c r="C940" i="1"/>
  <c r="E940" i="1" s="1"/>
  <c r="B940" i="1"/>
  <c r="A940" i="1" s="1"/>
  <c r="H940" i="1" l="1"/>
  <c r="G941" i="1" s="1"/>
  <c r="C941" i="1"/>
  <c r="E941" i="1" s="1"/>
  <c r="B941" i="1"/>
  <c r="A941" i="1" s="1"/>
  <c r="B942" i="1" l="1"/>
  <c r="A942" i="1" s="1"/>
  <c r="H941" i="1"/>
  <c r="G942" i="1" s="1"/>
  <c r="C942" i="1"/>
  <c r="E942" i="1" s="1"/>
  <c r="H942" i="1" l="1"/>
  <c r="G943" i="1" s="1"/>
  <c r="C943" i="1"/>
  <c r="E943" i="1" s="1"/>
  <c r="B943" i="1"/>
  <c r="A943" i="1" s="1"/>
  <c r="H943" i="1" l="1"/>
  <c r="G944" i="1" s="1"/>
  <c r="C944" i="1"/>
  <c r="E944" i="1" s="1"/>
  <c r="B944" i="1"/>
  <c r="A944" i="1" s="1"/>
  <c r="H944" i="1" l="1"/>
  <c r="G945" i="1" s="1"/>
  <c r="C945" i="1"/>
  <c r="E945" i="1" s="1"/>
  <c r="B945" i="1"/>
  <c r="A945" i="1" s="1"/>
  <c r="B946" i="1" l="1"/>
  <c r="A946" i="1" s="1"/>
  <c r="H945" i="1"/>
  <c r="G946" i="1" s="1"/>
  <c r="C946" i="1"/>
  <c r="E946" i="1" s="1"/>
  <c r="H946" i="1" l="1"/>
  <c r="G947" i="1" s="1"/>
  <c r="C947" i="1"/>
  <c r="E947" i="1" s="1"/>
  <c r="B947" i="1"/>
  <c r="A947" i="1" s="1"/>
  <c r="H947" i="1" l="1"/>
  <c r="G948" i="1" s="1"/>
  <c r="C948" i="1"/>
  <c r="E948" i="1" s="1"/>
  <c r="B948" i="1"/>
  <c r="A948" i="1" s="1"/>
  <c r="H948" i="1" l="1"/>
  <c r="G949" i="1" s="1"/>
  <c r="C949" i="1"/>
  <c r="E949" i="1" s="1"/>
  <c r="B949" i="1"/>
  <c r="A949" i="1" s="1"/>
  <c r="H949" i="1" l="1"/>
  <c r="G950" i="1" s="1"/>
  <c r="B950" i="1"/>
  <c r="A950" i="1" s="1"/>
  <c r="C950" i="1"/>
  <c r="E950" i="1" s="1"/>
  <c r="H950" i="1" l="1"/>
  <c r="G951" i="1" s="1"/>
  <c r="C951" i="1"/>
  <c r="E951" i="1" s="1"/>
  <c r="B951" i="1"/>
  <c r="A951" i="1" s="1"/>
  <c r="H951" i="1" l="1"/>
  <c r="G952" i="1" s="1"/>
  <c r="C952" i="1"/>
  <c r="E952" i="1" s="1"/>
  <c r="B952" i="1"/>
  <c r="A952" i="1" s="1"/>
  <c r="H952" i="1" l="1"/>
  <c r="G953" i="1" s="1"/>
  <c r="C953" i="1"/>
  <c r="E953" i="1" s="1"/>
  <c r="B953" i="1"/>
  <c r="A953" i="1" s="1"/>
  <c r="H953" i="1" l="1"/>
  <c r="G954" i="1" s="1"/>
  <c r="B954" i="1"/>
  <c r="A954" i="1" s="1"/>
  <c r="C954" i="1"/>
  <c r="E954" i="1" s="1"/>
  <c r="H954" i="1" l="1"/>
  <c r="G955" i="1" s="1"/>
  <c r="C955" i="1"/>
  <c r="E955" i="1" s="1"/>
  <c r="B955" i="1"/>
  <c r="A955" i="1" s="1"/>
  <c r="H955" i="1" l="1"/>
  <c r="G956" i="1" s="1"/>
  <c r="C956" i="1"/>
  <c r="E956" i="1" s="1"/>
  <c r="B956" i="1"/>
  <c r="A956" i="1" s="1"/>
  <c r="H956" i="1" l="1"/>
  <c r="G957" i="1" s="1"/>
  <c r="C957" i="1"/>
  <c r="E957" i="1" s="1"/>
  <c r="B957" i="1"/>
  <c r="A957" i="1" s="1"/>
  <c r="B958" i="1" l="1"/>
  <c r="A958" i="1" s="1"/>
  <c r="H957" i="1"/>
  <c r="G958" i="1" s="1"/>
  <c r="C958" i="1"/>
  <c r="E958" i="1" s="1"/>
  <c r="H958" i="1" l="1"/>
  <c r="G959" i="1" s="1"/>
  <c r="C959" i="1"/>
  <c r="E959" i="1" s="1"/>
  <c r="B959" i="1"/>
  <c r="A959" i="1" s="1"/>
  <c r="H959" i="1" l="1"/>
  <c r="G960" i="1" s="1"/>
  <c r="C960" i="1"/>
  <c r="E960" i="1" s="1"/>
  <c r="B960" i="1"/>
  <c r="A960" i="1" s="1"/>
  <c r="H960" i="1" l="1"/>
  <c r="G961" i="1" s="1"/>
  <c r="C961" i="1"/>
  <c r="E961" i="1" s="1"/>
  <c r="B961" i="1"/>
  <c r="A961" i="1" s="1"/>
  <c r="H961" i="1" l="1"/>
  <c r="G962" i="1" s="1"/>
  <c r="B962" i="1"/>
  <c r="A962" i="1" s="1"/>
  <c r="C962" i="1"/>
  <c r="E962" i="1" s="1"/>
  <c r="B963" i="1" l="1"/>
  <c r="A963" i="1" s="1"/>
  <c r="H962" i="1"/>
  <c r="G963" i="1" s="1"/>
  <c r="C963" i="1"/>
  <c r="E963" i="1" s="1"/>
  <c r="H963" i="1" l="1"/>
  <c r="G964" i="1" s="1"/>
  <c r="C964" i="1"/>
  <c r="E964" i="1" s="1"/>
  <c r="B964" i="1"/>
  <c r="A964" i="1" s="1"/>
  <c r="H964" i="1" l="1"/>
  <c r="G965" i="1" s="1"/>
  <c r="C965" i="1"/>
  <c r="E965" i="1" s="1"/>
  <c r="B965" i="1"/>
  <c r="A965" i="1" s="1"/>
  <c r="B966" i="1" l="1"/>
  <c r="A966" i="1" s="1"/>
  <c r="H965" i="1"/>
  <c r="G966" i="1" s="1"/>
  <c r="C966" i="1"/>
  <c r="E966" i="1" s="1"/>
  <c r="H966" i="1" l="1"/>
  <c r="G967" i="1" s="1"/>
  <c r="C967" i="1"/>
  <c r="E967" i="1" s="1"/>
  <c r="B967" i="1"/>
  <c r="A967" i="1" s="1"/>
  <c r="H967" i="1" l="1"/>
  <c r="G968" i="1" s="1"/>
  <c r="C968" i="1"/>
  <c r="E968" i="1" s="1"/>
  <c r="B968" i="1"/>
  <c r="A968" i="1" s="1"/>
  <c r="H968" i="1" l="1"/>
  <c r="G969" i="1" s="1"/>
  <c r="C969" i="1"/>
  <c r="E969" i="1" s="1"/>
  <c r="B969" i="1"/>
  <c r="A969" i="1" s="1"/>
  <c r="B970" i="1" l="1"/>
  <c r="A970" i="1" s="1"/>
  <c r="H969" i="1"/>
  <c r="G970" i="1" s="1"/>
  <c r="C970" i="1"/>
  <c r="E970" i="1" s="1"/>
  <c r="H970" i="1" l="1"/>
  <c r="G971" i="1" s="1"/>
  <c r="C971" i="1"/>
  <c r="E971" i="1" s="1"/>
  <c r="B971" i="1"/>
  <c r="A971" i="1" s="1"/>
  <c r="H971" i="1" l="1"/>
  <c r="G972" i="1" s="1"/>
  <c r="C972" i="1"/>
  <c r="E972" i="1" s="1"/>
  <c r="B972" i="1"/>
  <c r="A972" i="1" s="1"/>
  <c r="B973" i="1" l="1"/>
  <c r="A973" i="1" s="1"/>
  <c r="H972" i="1"/>
  <c r="G973" i="1" s="1"/>
  <c r="C973" i="1"/>
  <c r="E973" i="1" s="1"/>
  <c r="B974" i="1" l="1"/>
  <c r="A974" i="1" s="1"/>
  <c r="H973" i="1"/>
  <c r="G974" i="1" s="1"/>
  <c r="C974" i="1"/>
  <c r="E974" i="1" s="1"/>
  <c r="H974" i="1" l="1"/>
  <c r="G975" i="1" s="1"/>
  <c r="C975" i="1"/>
  <c r="E975" i="1" s="1"/>
  <c r="B975" i="1"/>
  <c r="A975" i="1" s="1"/>
  <c r="H975" i="1" l="1"/>
  <c r="G976" i="1" s="1"/>
  <c r="C976" i="1"/>
  <c r="E976" i="1" s="1"/>
  <c r="B976" i="1"/>
  <c r="A976" i="1" s="1"/>
  <c r="H976" i="1" l="1"/>
  <c r="G977" i="1" s="1"/>
  <c r="C977" i="1"/>
  <c r="E977" i="1" s="1"/>
  <c r="B977" i="1"/>
  <c r="A977" i="1" s="1"/>
  <c r="B978" i="1" l="1"/>
  <c r="A978" i="1" s="1"/>
  <c r="C978" i="1"/>
  <c r="E978" i="1" s="1"/>
  <c r="H977" i="1"/>
  <c r="G978" i="1" s="1"/>
  <c r="H978" i="1" l="1"/>
  <c r="G979" i="1" s="1"/>
  <c r="C979" i="1"/>
  <c r="E979" i="1" s="1"/>
  <c r="B979" i="1"/>
  <c r="A979" i="1" s="1"/>
  <c r="H979" i="1" l="1"/>
  <c r="G980" i="1" s="1"/>
  <c r="C980" i="1"/>
  <c r="E980" i="1" s="1"/>
  <c r="B980" i="1"/>
  <c r="A980" i="1" s="1"/>
  <c r="H980" i="1" l="1"/>
  <c r="G981" i="1" s="1"/>
  <c r="C981" i="1"/>
  <c r="E981" i="1" s="1"/>
  <c r="B981" i="1"/>
  <c r="A981" i="1" s="1"/>
  <c r="H981" i="1" l="1"/>
  <c r="G982" i="1" s="1"/>
  <c r="B982" i="1"/>
  <c r="A982" i="1" s="1"/>
  <c r="C982" i="1"/>
  <c r="E982" i="1" s="1"/>
  <c r="H982" i="1" l="1"/>
  <c r="G983" i="1" s="1"/>
  <c r="C983" i="1"/>
  <c r="E983" i="1" s="1"/>
  <c r="B983" i="1"/>
  <c r="A983" i="1" s="1"/>
  <c r="B984" i="1" l="1"/>
  <c r="A984" i="1" s="1"/>
  <c r="H983" i="1"/>
  <c r="G984" i="1" s="1"/>
  <c r="C984" i="1"/>
  <c r="E984" i="1" s="1"/>
  <c r="H984" i="1" l="1"/>
  <c r="G985" i="1" s="1"/>
  <c r="C985" i="1"/>
  <c r="E985" i="1" s="1"/>
  <c r="B985" i="1"/>
  <c r="A985" i="1" s="1"/>
  <c r="B986" i="1" l="1"/>
  <c r="A986" i="1" s="1"/>
  <c r="H985" i="1"/>
  <c r="G986" i="1" s="1"/>
  <c r="C986" i="1"/>
  <c r="E986" i="1" s="1"/>
  <c r="H986" i="1" l="1"/>
  <c r="G987" i="1" s="1"/>
  <c r="C987" i="1"/>
  <c r="E987" i="1" s="1"/>
  <c r="B987" i="1"/>
  <c r="A987" i="1" s="1"/>
  <c r="B988" i="1" l="1"/>
  <c r="A988" i="1" s="1"/>
  <c r="H987" i="1"/>
  <c r="G988" i="1" s="1"/>
  <c r="C988" i="1"/>
  <c r="E988" i="1" s="1"/>
  <c r="H988" i="1" l="1"/>
  <c r="G989" i="1" s="1"/>
  <c r="C989" i="1"/>
  <c r="E989" i="1" s="1"/>
  <c r="B989" i="1"/>
  <c r="A989" i="1" s="1"/>
  <c r="B990" i="1" l="1"/>
  <c r="A990" i="1" s="1"/>
  <c r="H989" i="1"/>
  <c r="G990" i="1" s="1"/>
  <c r="C990" i="1"/>
  <c r="E990" i="1" s="1"/>
  <c r="H990" i="1" l="1"/>
  <c r="G991" i="1" s="1"/>
  <c r="C991" i="1"/>
  <c r="E991" i="1" s="1"/>
  <c r="B991" i="1"/>
  <c r="A991" i="1" s="1"/>
  <c r="H991" i="1" l="1"/>
  <c r="G992" i="1" s="1"/>
  <c r="C992" i="1"/>
  <c r="E992" i="1" s="1"/>
  <c r="B992" i="1"/>
  <c r="A992" i="1" s="1"/>
  <c r="H992" i="1" l="1"/>
  <c r="G993" i="1" s="1"/>
  <c r="C993" i="1"/>
  <c r="E993" i="1" s="1"/>
  <c r="B993" i="1"/>
  <c r="A993" i="1" s="1"/>
  <c r="H993" i="1" l="1"/>
  <c r="G994" i="1" s="1"/>
  <c r="B994" i="1"/>
  <c r="A994" i="1" s="1"/>
  <c r="C994" i="1"/>
  <c r="E994" i="1" s="1"/>
  <c r="H994" i="1" l="1"/>
  <c r="G995" i="1" s="1"/>
  <c r="C995" i="1"/>
  <c r="E995" i="1" s="1"/>
  <c r="B995" i="1"/>
  <c r="A995" i="1" s="1"/>
  <c r="H995" i="1" l="1"/>
  <c r="G996" i="1" s="1"/>
  <c r="C996" i="1"/>
  <c r="E996" i="1" s="1"/>
  <c r="B996" i="1"/>
  <c r="A996" i="1" s="1"/>
  <c r="H996" i="1" l="1"/>
  <c r="G997" i="1" s="1"/>
  <c r="C997" i="1"/>
  <c r="E997" i="1" s="1"/>
  <c r="B997" i="1"/>
  <c r="A997" i="1" s="1"/>
  <c r="B998" i="1" l="1"/>
  <c r="A998" i="1" s="1"/>
  <c r="H997" i="1"/>
  <c r="G998" i="1" s="1"/>
  <c r="C998" i="1"/>
  <c r="E998" i="1" s="1"/>
  <c r="H998" i="1" l="1"/>
  <c r="G999" i="1" s="1"/>
  <c r="C999" i="1"/>
  <c r="E999" i="1" s="1"/>
  <c r="B999" i="1"/>
  <c r="A999" i="1" s="1"/>
  <c r="H999" i="1" l="1"/>
  <c r="G1000" i="1" s="1"/>
  <c r="C1000" i="1"/>
  <c r="E1000" i="1" s="1"/>
  <c r="B1000" i="1"/>
  <c r="A1000" i="1" s="1"/>
  <c r="H1000" i="1" l="1"/>
  <c r="G1001" i="1" s="1"/>
  <c r="C1001" i="1"/>
  <c r="E1001" i="1" s="1"/>
  <c r="B1001" i="1"/>
  <c r="A1001" i="1" s="1"/>
  <c r="B1002" i="1" l="1"/>
  <c r="A1002" i="1" s="1"/>
  <c r="H1001" i="1"/>
  <c r="G1002" i="1" s="1"/>
  <c r="C1002" i="1"/>
  <c r="E1002" i="1" s="1"/>
  <c r="H1002" i="1" l="1"/>
  <c r="G1003" i="1" s="1"/>
  <c r="C1003" i="1"/>
  <c r="E1003" i="1" s="1"/>
  <c r="B1003" i="1"/>
  <c r="A1003" i="1" s="1"/>
  <c r="H1003" i="1" l="1"/>
  <c r="G1004" i="1" s="1"/>
  <c r="C1004" i="1"/>
  <c r="E1004" i="1" s="1"/>
  <c r="B1004" i="1"/>
  <c r="A1004" i="1" s="1"/>
  <c r="H1004" i="1" l="1"/>
  <c r="G1005" i="1" s="1"/>
  <c r="C1005" i="1"/>
  <c r="E1005" i="1" s="1"/>
  <c r="B1005" i="1"/>
  <c r="A1005" i="1" s="1"/>
  <c r="B1006" i="1" l="1"/>
  <c r="A1006" i="1" s="1"/>
  <c r="H1005" i="1"/>
  <c r="G1006" i="1" s="1"/>
  <c r="C1006" i="1"/>
  <c r="E1006" i="1" s="1"/>
  <c r="H1006" i="1" l="1"/>
  <c r="G1007" i="1" s="1"/>
  <c r="C1007" i="1"/>
  <c r="E1007" i="1" s="1"/>
  <c r="B1007" i="1"/>
  <c r="A1007" i="1" s="1"/>
  <c r="H1007" i="1" l="1"/>
  <c r="G1008" i="1" s="1"/>
  <c r="C1008" i="1"/>
  <c r="E1008" i="1" s="1"/>
  <c r="B1008" i="1"/>
  <c r="A1008" i="1" s="1"/>
  <c r="H1008" i="1" l="1"/>
  <c r="G1009" i="1" s="1"/>
  <c r="C1009" i="1"/>
  <c r="E1009" i="1" s="1"/>
  <c r="B1009" i="1"/>
  <c r="A1009" i="1" s="1"/>
  <c r="H1009" i="1" l="1"/>
  <c r="G1010" i="1" s="1"/>
  <c r="B1010" i="1"/>
  <c r="A1010" i="1" s="1"/>
  <c r="C1010" i="1"/>
  <c r="E1010" i="1" s="1"/>
  <c r="H1010" i="1" l="1"/>
  <c r="G1011" i="1" s="1"/>
  <c r="C1011" i="1"/>
  <c r="E1011" i="1" s="1"/>
  <c r="B1011" i="1"/>
  <c r="A1011" i="1" s="1"/>
  <c r="H1011" i="1" l="1"/>
  <c r="G1012" i="1" s="1"/>
  <c r="C1012" i="1"/>
  <c r="E1012" i="1" s="1"/>
  <c r="B1012" i="1"/>
  <c r="A1012" i="1" s="1"/>
  <c r="H1012" i="1" l="1"/>
  <c r="G1013" i="1" s="1"/>
  <c r="C1013" i="1"/>
  <c r="E1013" i="1" s="1"/>
  <c r="B1013" i="1"/>
  <c r="A1013" i="1" s="1"/>
  <c r="H1013" i="1" l="1"/>
  <c r="G1014" i="1" s="1"/>
  <c r="C1014" i="1"/>
  <c r="E1014" i="1" s="1"/>
  <c r="B1014" i="1"/>
  <c r="A1014" i="1" s="1"/>
  <c r="B1015" i="1" l="1"/>
  <c r="A1015" i="1" s="1"/>
  <c r="H1014" i="1"/>
  <c r="G1015" i="1" s="1"/>
  <c r="C1015" i="1"/>
  <c r="E1015" i="1" s="1"/>
  <c r="H1015" i="1" l="1"/>
  <c r="G1016" i="1" s="1"/>
  <c r="C1016" i="1"/>
  <c r="E1016" i="1" s="1"/>
  <c r="B1016" i="1"/>
  <c r="A1016" i="1" s="1"/>
  <c r="H1016" i="1" l="1"/>
  <c r="G1017" i="1" s="1"/>
  <c r="C1017" i="1"/>
  <c r="E1017" i="1" s="1"/>
  <c r="B1017" i="1"/>
  <c r="A1017" i="1" s="1"/>
  <c r="H1017" i="1" l="1"/>
  <c r="G1018" i="1" s="1"/>
  <c r="C1018" i="1"/>
  <c r="E1018" i="1" s="1"/>
  <c r="B1018" i="1"/>
  <c r="A1018" i="1" s="1"/>
  <c r="B1019" i="1" l="1"/>
  <c r="A1019" i="1" s="1"/>
  <c r="H1018" i="1"/>
  <c r="G1019" i="1" s="1"/>
  <c r="C1019" i="1"/>
  <c r="E1019" i="1" s="1"/>
  <c r="H1019" i="1" l="1"/>
  <c r="G1020" i="1" s="1"/>
  <c r="C1020" i="1"/>
  <c r="E1020" i="1" s="1"/>
  <c r="B1020" i="1"/>
  <c r="A1020" i="1" s="1"/>
  <c r="H1020" i="1" l="1"/>
  <c r="G1021" i="1" s="1"/>
  <c r="C1021" i="1"/>
  <c r="E1021" i="1" s="1"/>
  <c r="B1021" i="1"/>
  <c r="A1021" i="1" s="1"/>
  <c r="H1021" i="1" l="1"/>
  <c r="G1022" i="1" s="1"/>
  <c r="C1022" i="1"/>
  <c r="E1022" i="1" s="1"/>
  <c r="B1022" i="1"/>
  <c r="A1022" i="1" s="1"/>
  <c r="B1023" i="1" l="1"/>
  <c r="A1023" i="1" s="1"/>
  <c r="H1022" i="1"/>
  <c r="G1023" i="1" s="1"/>
  <c r="C1023" i="1"/>
  <c r="E1023" i="1" s="1"/>
  <c r="H1023" i="1" l="1"/>
  <c r="G1024" i="1" s="1"/>
  <c r="C1024" i="1"/>
  <c r="E1024" i="1" s="1"/>
  <c r="B1024" i="1"/>
  <c r="A1024" i="1" s="1"/>
  <c r="B1025" i="1" l="1"/>
  <c r="A1025" i="1" s="1"/>
  <c r="H1024" i="1"/>
  <c r="G1025" i="1" s="1"/>
  <c r="C1025" i="1"/>
  <c r="E1025" i="1" s="1"/>
  <c r="H1025" i="1" l="1"/>
  <c r="G1026" i="1" s="1"/>
  <c r="C1026" i="1"/>
  <c r="E1026" i="1" s="1"/>
  <c r="B1026" i="1"/>
  <c r="A1026" i="1" s="1"/>
  <c r="B1027" i="1" l="1"/>
  <c r="A1027" i="1" s="1"/>
  <c r="H1026" i="1"/>
  <c r="G1027" i="1" s="1"/>
  <c r="C1027" i="1"/>
  <c r="E1027" i="1" s="1"/>
  <c r="H1027" i="1" l="1"/>
  <c r="G1028" i="1" s="1"/>
  <c r="C1028" i="1"/>
  <c r="E1028" i="1" s="1"/>
  <c r="B1028" i="1"/>
  <c r="A1028" i="1" s="1"/>
  <c r="B1029" i="1" l="1"/>
  <c r="A1029" i="1" s="1"/>
  <c r="H1028" i="1"/>
  <c r="G1029" i="1" s="1"/>
  <c r="C1029" i="1"/>
  <c r="E1029" i="1" s="1"/>
  <c r="H1029" i="1" l="1"/>
  <c r="G1030" i="1" s="1"/>
  <c r="C1030" i="1"/>
  <c r="E1030" i="1" s="1"/>
  <c r="B1030" i="1"/>
  <c r="A1030" i="1" s="1"/>
  <c r="H1030" i="1" l="1"/>
  <c r="G1031" i="1" s="1"/>
  <c r="B1031" i="1"/>
  <c r="A1031" i="1" s="1"/>
  <c r="C1031" i="1"/>
  <c r="E1031" i="1" s="1"/>
  <c r="H1031" i="1" l="1"/>
  <c r="G1032" i="1" s="1"/>
  <c r="C1032" i="1"/>
  <c r="E1032" i="1" s="1"/>
  <c r="B1032" i="1"/>
  <c r="A1032" i="1" s="1"/>
  <c r="B1033" i="1" l="1"/>
  <c r="A1033" i="1" s="1"/>
  <c r="H1032" i="1"/>
  <c r="G1033" i="1" s="1"/>
  <c r="C1033" i="1"/>
  <c r="E1033" i="1" s="1"/>
  <c r="H1033" i="1" l="1"/>
  <c r="G1034" i="1" s="1"/>
  <c r="C1034" i="1"/>
  <c r="E1034" i="1" s="1"/>
  <c r="B1034" i="1"/>
  <c r="A1034" i="1" s="1"/>
  <c r="H1034" i="1" l="1"/>
  <c r="G1035" i="1" s="1"/>
  <c r="B1035" i="1"/>
  <c r="A1035" i="1" s="1"/>
  <c r="C1035" i="1"/>
  <c r="E1035" i="1" s="1"/>
  <c r="H1035" i="1" l="1"/>
  <c r="G1036" i="1" s="1"/>
  <c r="C1036" i="1"/>
  <c r="E1036" i="1" s="1"/>
  <c r="B1036" i="1"/>
  <c r="A1036" i="1" s="1"/>
  <c r="B1037" i="1" l="1"/>
  <c r="A1037" i="1" s="1"/>
  <c r="H1036" i="1"/>
  <c r="G1037" i="1" s="1"/>
  <c r="C1037" i="1"/>
  <c r="E1037" i="1" s="1"/>
  <c r="H1037" i="1" l="1"/>
  <c r="G1038" i="1" s="1"/>
  <c r="C1038" i="1"/>
  <c r="E1038" i="1" s="1"/>
  <c r="B1038" i="1"/>
  <c r="A1038" i="1" s="1"/>
  <c r="H1038" i="1" l="1"/>
  <c r="G1039" i="1" s="1"/>
  <c r="B1039" i="1"/>
  <c r="A1039" i="1" s="1"/>
  <c r="C1039" i="1"/>
  <c r="E1039" i="1" s="1"/>
  <c r="H1039" i="1" l="1"/>
  <c r="G1040" i="1" s="1"/>
  <c r="C1040" i="1"/>
  <c r="E1040" i="1" s="1"/>
  <c r="B1040" i="1"/>
  <c r="A1040" i="1" s="1"/>
  <c r="B1041" i="1" l="1"/>
  <c r="A1041" i="1" s="1"/>
  <c r="H1040" i="1"/>
  <c r="G1041" i="1" s="1"/>
  <c r="C1041" i="1"/>
  <c r="E1041" i="1" s="1"/>
  <c r="H1041" i="1" l="1"/>
  <c r="G1042" i="1" s="1"/>
  <c r="C1042" i="1"/>
  <c r="E1042" i="1" s="1"/>
  <c r="B1042" i="1"/>
  <c r="A1042" i="1" s="1"/>
  <c r="B1043" i="1" l="1"/>
  <c r="A1043" i="1" s="1"/>
  <c r="H1042" i="1"/>
  <c r="G1043" i="1" s="1"/>
  <c r="C1043" i="1"/>
  <c r="E1043" i="1" s="1"/>
  <c r="H1043" i="1" l="1"/>
  <c r="G1044" i="1" s="1"/>
  <c r="C1044" i="1"/>
  <c r="E1044" i="1" s="1"/>
  <c r="B1044" i="1"/>
  <c r="A1044" i="1" s="1"/>
  <c r="B1045" i="1" l="1"/>
  <c r="A1045" i="1" s="1"/>
  <c r="H1044" i="1"/>
  <c r="G1045" i="1" s="1"/>
  <c r="C1045" i="1"/>
  <c r="E1045" i="1" s="1"/>
  <c r="H1045" i="1" l="1"/>
  <c r="G1046" i="1" s="1"/>
  <c r="C1046" i="1"/>
  <c r="E1046" i="1" s="1"/>
  <c r="B1046" i="1"/>
  <c r="A1046" i="1" s="1"/>
  <c r="B1047" i="1" l="1"/>
  <c r="A1047" i="1" s="1"/>
  <c r="H1046" i="1"/>
  <c r="G1047" i="1" s="1"/>
  <c r="C1047" i="1"/>
  <c r="E1047" i="1" s="1"/>
  <c r="H1047" i="1" l="1"/>
  <c r="G1048" i="1" s="1"/>
  <c r="C1048" i="1"/>
  <c r="E1048" i="1" s="1"/>
  <c r="B1048" i="1"/>
  <c r="A1048" i="1" s="1"/>
  <c r="B1049" i="1" l="1"/>
  <c r="A1049" i="1" s="1"/>
  <c r="H1048" i="1"/>
  <c r="G1049" i="1" s="1"/>
  <c r="C1049" i="1"/>
  <c r="E1049" i="1" s="1"/>
  <c r="H1049" i="1" l="1"/>
  <c r="G1050" i="1" s="1"/>
  <c r="C1050" i="1"/>
  <c r="E1050" i="1" s="1"/>
  <c r="B1050" i="1"/>
  <c r="A1050" i="1" s="1"/>
  <c r="B1051" i="1" l="1"/>
  <c r="A1051" i="1" s="1"/>
  <c r="H1050" i="1"/>
  <c r="G1051" i="1" s="1"/>
  <c r="C1051" i="1"/>
  <c r="E1051" i="1" s="1"/>
  <c r="H1051" i="1" l="1"/>
  <c r="G1052" i="1" s="1"/>
  <c r="C1052" i="1"/>
  <c r="E1052" i="1" s="1"/>
  <c r="B1052" i="1"/>
  <c r="A1052" i="1" s="1"/>
  <c r="B1053" i="1" l="1"/>
  <c r="A1053" i="1" s="1"/>
  <c r="H1052" i="1"/>
  <c r="G1053" i="1" s="1"/>
  <c r="C1053" i="1"/>
  <c r="E1053" i="1" s="1"/>
  <c r="H1053" i="1" l="1"/>
  <c r="G1054" i="1" s="1"/>
  <c r="C1054" i="1"/>
  <c r="E1054" i="1" s="1"/>
  <c r="B1054" i="1"/>
  <c r="A1054" i="1" s="1"/>
  <c r="B1055" i="1" l="1"/>
  <c r="A1055" i="1" s="1"/>
  <c r="H1054" i="1"/>
  <c r="G1055" i="1" s="1"/>
  <c r="C1055" i="1"/>
  <c r="E1055" i="1" s="1"/>
  <c r="H1055" i="1" l="1"/>
  <c r="G1056" i="1" s="1"/>
  <c r="C1056" i="1"/>
  <c r="E1056" i="1" s="1"/>
  <c r="B1056" i="1"/>
  <c r="A1056" i="1" s="1"/>
  <c r="H1056" i="1" l="1"/>
  <c r="G1057" i="1" s="1"/>
  <c r="B1057" i="1"/>
  <c r="A1057" i="1" s="1"/>
  <c r="C1057" i="1"/>
  <c r="E1057" i="1" s="1"/>
  <c r="B1058" i="1" l="1"/>
  <c r="A1058" i="1" s="1"/>
  <c r="H1057" i="1"/>
  <c r="G1058" i="1" s="1"/>
  <c r="C1058" i="1"/>
  <c r="E1058" i="1" s="1"/>
  <c r="B1059" i="1" l="1"/>
  <c r="A1059" i="1" s="1"/>
  <c r="H1058" i="1"/>
  <c r="G1059" i="1" s="1"/>
  <c r="C1059" i="1"/>
  <c r="E1059" i="1" s="1"/>
  <c r="H1059" i="1" l="1"/>
  <c r="G1060" i="1" s="1"/>
  <c r="C1060" i="1"/>
  <c r="E1060" i="1" s="1"/>
  <c r="B1060" i="1"/>
  <c r="A1060" i="1" s="1"/>
  <c r="H1060" i="1" l="1"/>
  <c r="G1061" i="1" s="1"/>
  <c r="B1061" i="1"/>
  <c r="A1061" i="1" s="1"/>
  <c r="C1061" i="1"/>
  <c r="E1061" i="1" s="1"/>
  <c r="H1061" i="1" l="1"/>
  <c r="G1062" i="1" s="1"/>
  <c r="C1062" i="1"/>
  <c r="E1062" i="1" s="1"/>
  <c r="B1062" i="1"/>
  <c r="A1062" i="1" s="1"/>
  <c r="H1062" i="1" l="1"/>
  <c r="G1063" i="1" s="1"/>
  <c r="B1063" i="1"/>
  <c r="A1063" i="1" s="1"/>
  <c r="C1063" i="1"/>
  <c r="E1063" i="1" s="1"/>
  <c r="H1063" i="1" l="1"/>
  <c r="G1064" i="1" s="1"/>
  <c r="C1064" i="1"/>
  <c r="E1064" i="1" s="1"/>
  <c r="B1064" i="1"/>
  <c r="A1064" i="1" s="1"/>
  <c r="H1064" i="1" l="1"/>
  <c r="G1065" i="1" s="1"/>
  <c r="C1065" i="1"/>
  <c r="E1065" i="1" s="1"/>
  <c r="B1065" i="1"/>
  <c r="A1065" i="1" s="1"/>
  <c r="H1065" i="1" l="1"/>
  <c r="G1066" i="1" s="1"/>
  <c r="C1066" i="1"/>
  <c r="E1066" i="1" s="1"/>
  <c r="B1066" i="1"/>
  <c r="A1066" i="1" s="1"/>
  <c r="H1066" i="1" l="1"/>
  <c r="G1067" i="1" s="1"/>
  <c r="B1067" i="1"/>
  <c r="A1067" i="1" s="1"/>
  <c r="C1067" i="1"/>
  <c r="E1067" i="1" s="1"/>
  <c r="H1067" i="1" l="1"/>
  <c r="G1068" i="1" s="1"/>
  <c r="C1068" i="1"/>
  <c r="E1068" i="1" s="1"/>
  <c r="B1068" i="1"/>
  <c r="A1068" i="1" s="1"/>
  <c r="H1068" i="1" l="1"/>
  <c r="G1069" i="1" s="1"/>
  <c r="C1069" i="1"/>
  <c r="E1069" i="1" s="1"/>
  <c r="B1069" i="1"/>
  <c r="A1069" i="1" s="1"/>
  <c r="H1069" i="1" l="1"/>
  <c r="G1070" i="1" s="1"/>
  <c r="C1070" i="1"/>
  <c r="E1070" i="1" s="1"/>
  <c r="B1070" i="1"/>
  <c r="A1070" i="1" s="1"/>
  <c r="B1071" i="1" l="1"/>
  <c r="A1071" i="1" s="1"/>
  <c r="H1070" i="1"/>
  <c r="G1071" i="1" s="1"/>
  <c r="C1071" i="1"/>
  <c r="E1071" i="1" s="1"/>
  <c r="H1071" i="1" l="1"/>
  <c r="G1072" i="1" s="1"/>
  <c r="C1072" i="1"/>
  <c r="E1072" i="1" s="1"/>
  <c r="B1072" i="1"/>
  <c r="A1072" i="1" s="1"/>
  <c r="H1072" i="1" l="1"/>
  <c r="G1073" i="1" s="1"/>
  <c r="C1073" i="1"/>
  <c r="E1073" i="1" s="1"/>
  <c r="B1073" i="1"/>
  <c r="A1073" i="1" s="1"/>
  <c r="H1073" i="1" l="1"/>
  <c r="G1074" i="1" s="1"/>
  <c r="C1074" i="1"/>
  <c r="E1074" i="1" s="1"/>
  <c r="B1074" i="1"/>
  <c r="A1074" i="1" s="1"/>
  <c r="H1074" i="1" l="1"/>
  <c r="G1075" i="1" s="1"/>
  <c r="B1075" i="1"/>
  <c r="A1075" i="1" s="1"/>
  <c r="C1075" i="1"/>
  <c r="E1075" i="1" s="1"/>
  <c r="H1075" i="1" l="1"/>
  <c r="G1076" i="1" s="1"/>
  <c r="C1076" i="1"/>
  <c r="E1076" i="1" s="1"/>
  <c r="B1076" i="1"/>
  <c r="A1076" i="1" s="1"/>
  <c r="H1076" i="1" l="1"/>
  <c r="G1077" i="1" s="1"/>
  <c r="C1077" i="1"/>
  <c r="E1077" i="1" s="1"/>
  <c r="B1077" i="1"/>
  <c r="A1077" i="1" s="1"/>
  <c r="H1077" i="1" l="1"/>
  <c r="G1078" i="1" s="1"/>
  <c r="C1078" i="1"/>
  <c r="E1078" i="1" s="1"/>
  <c r="B1078" i="1"/>
  <c r="A1078" i="1" s="1"/>
  <c r="B1079" i="1" l="1"/>
  <c r="A1079" i="1" s="1"/>
  <c r="C1079" i="1"/>
  <c r="E1079" i="1" s="1"/>
  <c r="H1078" i="1"/>
  <c r="G1079" i="1" s="1"/>
  <c r="H1079" i="1" l="1"/>
  <c r="G1080" i="1" s="1"/>
  <c r="C1080" i="1"/>
  <c r="E1080" i="1" s="1"/>
  <c r="B1080" i="1"/>
  <c r="A1080" i="1" s="1"/>
  <c r="H1080" i="1" l="1"/>
  <c r="G1081" i="1" s="1"/>
  <c r="C1081" i="1"/>
  <c r="E1081" i="1" s="1"/>
  <c r="B1081" i="1"/>
  <c r="A1081" i="1" s="1"/>
  <c r="H1081" i="1" l="1"/>
  <c r="G1082" i="1" s="1"/>
  <c r="C1082" i="1"/>
  <c r="E1082" i="1" s="1"/>
  <c r="B1082" i="1"/>
  <c r="A1082" i="1" s="1"/>
  <c r="H1082" i="1" l="1"/>
  <c r="G1083" i="1" s="1"/>
  <c r="B1083" i="1"/>
  <c r="A1083" i="1" s="1"/>
  <c r="C1083" i="1"/>
  <c r="E1083" i="1" s="1"/>
  <c r="H1083" i="1" l="1"/>
  <c r="G1084" i="1" s="1"/>
  <c r="C1084" i="1"/>
  <c r="E1084" i="1" s="1"/>
  <c r="B1084" i="1"/>
  <c r="A1084" i="1" s="1"/>
  <c r="H1084" i="1" l="1"/>
  <c r="G1085" i="1" s="1"/>
  <c r="C1085" i="1"/>
  <c r="E1085" i="1" s="1"/>
  <c r="B1085" i="1"/>
  <c r="A1085" i="1" s="1"/>
  <c r="H1085" i="1" l="1"/>
  <c r="G1086" i="1" s="1"/>
  <c r="C1086" i="1"/>
  <c r="E1086" i="1" s="1"/>
  <c r="B1086" i="1"/>
  <c r="A1086" i="1" s="1"/>
  <c r="B1087" i="1" l="1"/>
  <c r="A1087" i="1" s="1"/>
  <c r="H1086" i="1"/>
  <c r="G1087" i="1" s="1"/>
  <c r="C1087" i="1"/>
  <c r="E1087" i="1" s="1"/>
  <c r="H1087" i="1" l="1"/>
  <c r="G1088" i="1" s="1"/>
  <c r="C1088" i="1"/>
  <c r="E1088" i="1" s="1"/>
  <c r="B1088" i="1"/>
  <c r="A1088" i="1" s="1"/>
  <c r="H1088" i="1" l="1"/>
  <c r="G1089" i="1" s="1"/>
  <c r="C1089" i="1"/>
  <c r="E1089" i="1" s="1"/>
  <c r="B1089" i="1"/>
  <c r="A1089" i="1" s="1"/>
  <c r="H1089" i="1" l="1"/>
  <c r="G1090" i="1" s="1"/>
  <c r="C1090" i="1"/>
  <c r="E1090" i="1" s="1"/>
  <c r="B1090" i="1"/>
  <c r="A1090" i="1" s="1"/>
  <c r="H1090" i="1" l="1"/>
  <c r="G1091" i="1" s="1"/>
  <c r="B1091" i="1"/>
  <c r="A1091" i="1" s="1"/>
  <c r="C1091" i="1"/>
  <c r="E1091" i="1" s="1"/>
  <c r="H1091" i="1" l="1"/>
  <c r="G1092" i="1" s="1"/>
  <c r="C1092" i="1"/>
  <c r="E1092" i="1" s="1"/>
  <c r="B1092" i="1"/>
  <c r="A1092" i="1" s="1"/>
  <c r="H1092" i="1" l="1"/>
  <c r="G1093" i="1" s="1"/>
  <c r="C1093" i="1"/>
  <c r="E1093" i="1" s="1"/>
  <c r="B1093" i="1"/>
  <c r="A1093" i="1" s="1"/>
  <c r="H1093" i="1" l="1"/>
  <c r="G1094" i="1" s="1"/>
  <c r="C1094" i="1"/>
  <c r="E1094" i="1" s="1"/>
  <c r="B1094" i="1"/>
  <c r="A1094" i="1" s="1"/>
  <c r="B1095" i="1" l="1"/>
  <c r="A1095" i="1" s="1"/>
  <c r="H1094" i="1"/>
  <c r="G1095" i="1" s="1"/>
  <c r="C1095" i="1"/>
  <c r="E1095" i="1" s="1"/>
  <c r="H1095" i="1" l="1"/>
  <c r="G1096" i="1" s="1"/>
  <c r="C1096" i="1"/>
  <c r="E1096" i="1" s="1"/>
  <c r="B1096" i="1"/>
  <c r="A1096" i="1" s="1"/>
  <c r="H1096" i="1" l="1"/>
  <c r="G1097" i="1" s="1"/>
  <c r="C1097" i="1"/>
  <c r="E1097" i="1" s="1"/>
  <c r="B1097" i="1"/>
  <c r="A1097" i="1" s="1"/>
  <c r="H1097" i="1" l="1"/>
  <c r="G1098" i="1" s="1"/>
  <c r="C1098" i="1"/>
  <c r="E1098" i="1" s="1"/>
  <c r="B1098" i="1"/>
  <c r="A1098" i="1" s="1"/>
  <c r="B1099" i="1" l="1"/>
  <c r="A1099" i="1" s="1"/>
  <c r="H1098" i="1"/>
  <c r="G1099" i="1" s="1"/>
  <c r="C1099" i="1"/>
  <c r="E1099" i="1" s="1"/>
  <c r="H1099" i="1" l="1"/>
  <c r="G1100" i="1" s="1"/>
  <c r="C1100" i="1"/>
  <c r="E1100" i="1" s="1"/>
  <c r="B1100" i="1"/>
  <c r="A1100" i="1" s="1"/>
  <c r="H1100" i="1" l="1"/>
  <c r="G1101" i="1" s="1"/>
  <c r="C1101" i="1"/>
  <c r="E1101" i="1" s="1"/>
  <c r="B1101" i="1"/>
  <c r="A1101" i="1" s="1"/>
  <c r="H1101" i="1" l="1"/>
  <c r="G1102" i="1" s="1"/>
  <c r="C1102" i="1"/>
  <c r="E1102" i="1" s="1"/>
  <c r="B1102" i="1"/>
  <c r="A1102" i="1" s="1"/>
  <c r="H1102" i="1" l="1"/>
  <c r="G1103" i="1" s="1"/>
  <c r="B1103" i="1"/>
  <c r="A1103" i="1" s="1"/>
  <c r="C1103" i="1"/>
  <c r="E1103" i="1" s="1"/>
  <c r="H1103" i="1" l="1"/>
  <c r="G1104" i="1" s="1"/>
  <c r="C1104" i="1"/>
  <c r="E1104" i="1" s="1"/>
  <c r="B1104" i="1"/>
  <c r="A1104" i="1" s="1"/>
  <c r="H1104" i="1" l="1"/>
  <c r="G1105" i="1" s="1"/>
  <c r="C1105" i="1"/>
  <c r="E1105" i="1" s="1"/>
  <c r="B1105" i="1"/>
  <c r="A1105" i="1" s="1"/>
  <c r="H1105" i="1" l="1"/>
  <c r="G1106" i="1" s="1"/>
  <c r="C1106" i="1"/>
  <c r="E1106" i="1" s="1"/>
  <c r="B1106" i="1"/>
  <c r="A1106" i="1" s="1"/>
  <c r="H1106" i="1" l="1"/>
  <c r="G1107" i="1" s="1"/>
  <c r="B1107" i="1"/>
  <c r="A1107" i="1" s="1"/>
  <c r="C1107" i="1"/>
  <c r="E1107" i="1" s="1"/>
  <c r="H1107" i="1" l="1"/>
  <c r="G1108" i="1" s="1"/>
  <c r="C1108" i="1"/>
  <c r="E1108" i="1" s="1"/>
  <c r="B1108" i="1"/>
  <c r="A1108" i="1" s="1"/>
  <c r="H1108" i="1" l="1"/>
  <c r="G1109" i="1" s="1"/>
  <c r="C1109" i="1"/>
  <c r="E1109" i="1" s="1"/>
  <c r="B1109" i="1"/>
  <c r="A1109" i="1" s="1"/>
  <c r="H1109" i="1" l="1"/>
  <c r="G1110" i="1" s="1"/>
  <c r="C1110" i="1"/>
  <c r="E1110" i="1" s="1"/>
  <c r="B1110" i="1"/>
  <c r="A1110" i="1" s="1"/>
  <c r="B1111" i="1" l="1"/>
  <c r="A1111" i="1" s="1"/>
  <c r="H1110" i="1"/>
  <c r="G1111" i="1" s="1"/>
  <c r="C1111" i="1"/>
  <c r="E1111" i="1" s="1"/>
  <c r="H1111" i="1" l="1"/>
  <c r="G1112" i="1" s="1"/>
  <c r="C1112" i="1"/>
  <c r="E1112" i="1" s="1"/>
  <c r="B1112" i="1"/>
  <c r="A1112" i="1" s="1"/>
  <c r="H1112" i="1" l="1"/>
  <c r="G1113" i="1" s="1"/>
  <c r="C1113" i="1"/>
  <c r="E1113" i="1" s="1"/>
  <c r="B1113" i="1"/>
  <c r="A1113" i="1" s="1"/>
  <c r="H1113" i="1" l="1"/>
  <c r="G1114" i="1" s="1"/>
  <c r="C1114" i="1"/>
  <c r="E1114" i="1" s="1"/>
  <c r="B1114" i="1"/>
  <c r="A1114" i="1" s="1"/>
  <c r="B1115" i="1" l="1"/>
  <c r="A1115" i="1" s="1"/>
  <c r="H1114" i="1"/>
  <c r="G1115" i="1" s="1"/>
  <c r="C1115" i="1"/>
  <c r="E1115" i="1" s="1"/>
  <c r="H1115" i="1" l="1"/>
  <c r="G1116" i="1" s="1"/>
  <c r="C1116" i="1"/>
  <c r="E1116" i="1" s="1"/>
  <c r="B1116" i="1"/>
  <c r="A1116" i="1" s="1"/>
  <c r="B1117" i="1" l="1"/>
  <c r="A1117" i="1" s="1"/>
  <c r="H1116" i="1"/>
  <c r="G1117" i="1" s="1"/>
  <c r="C1117" i="1"/>
  <c r="E1117" i="1" s="1"/>
  <c r="H1117" i="1" l="1"/>
  <c r="G1118" i="1" s="1"/>
  <c r="C1118" i="1"/>
  <c r="E1118" i="1" s="1"/>
  <c r="B1118" i="1"/>
  <c r="A1118" i="1" s="1"/>
  <c r="B1119" i="1" l="1"/>
  <c r="A1119" i="1" s="1"/>
  <c r="H1118" i="1"/>
  <c r="G1119" i="1" s="1"/>
  <c r="C1119" i="1"/>
  <c r="E1119" i="1" s="1"/>
  <c r="H1119" i="1" l="1"/>
  <c r="G1120" i="1" s="1"/>
  <c r="C1120" i="1"/>
  <c r="E1120" i="1" s="1"/>
  <c r="B1120" i="1"/>
  <c r="A1120" i="1" s="1"/>
  <c r="H1120" i="1" l="1"/>
  <c r="G1121" i="1" s="1"/>
  <c r="C1121" i="1"/>
  <c r="E1121" i="1" s="1"/>
  <c r="B1121" i="1"/>
  <c r="A1121" i="1" s="1"/>
  <c r="H1121" i="1" l="1"/>
  <c r="G1122" i="1" s="1"/>
  <c r="C1122" i="1"/>
  <c r="E1122" i="1" s="1"/>
  <c r="B1122" i="1"/>
  <c r="A1122" i="1" s="1"/>
  <c r="B1123" i="1" l="1"/>
  <c r="A1123" i="1" s="1"/>
  <c r="H1122" i="1"/>
  <c r="G1123" i="1" s="1"/>
  <c r="C1123" i="1"/>
  <c r="E1123" i="1" s="1"/>
  <c r="H1123" i="1" l="1"/>
  <c r="G1124" i="1" s="1"/>
  <c r="C1124" i="1"/>
  <c r="E1124" i="1" s="1"/>
  <c r="B1124" i="1"/>
  <c r="A1124" i="1" s="1"/>
  <c r="H1124" i="1" l="1"/>
  <c r="G1125" i="1" s="1"/>
  <c r="C1125" i="1"/>
  <c r="E1125" i="1" s="1"/>
  <c r="B1125" i="1"/>
  <c r="A1125" i="1" s="1"/>
  <c r="H1125" i="1" l="1"/>
  <c r="G1126" i="1" s="1"/>
  <c r="C1126" i="1"/>
  <c r="E1126" i="1" s="1"/>
  <c r="B1126" i="1"/>
  <c r="A1126" i="1" s="1"/>
  <c r="H1126" i="1" l="1"/>
  <c r="G1127" i="1" s="1"/>
  <c r="B1127" i="1"/>
  <c r="A1127" i="1" s="1"/>
  <c r="C1127" i="1"/>
  <c r="E1127" i="1" s="1"/>
  <c r="H1127" i="1" l="1"/>
  <c r="G1128" i="1" s="1"/>
  <c r="C1128" i="1"/>
  <c r="E1128" i="1" s="1"/>
  <c r="B1128" i="1"/>
  <c r="A1128" i="1" s="1"/>
  <c r="B1129" i="1" l="1"/>
  <c r="A1129" i="1" s="1"/>
  <c r="H1128" i="1"/>
  <c r="G1129" i="1" s="1"/>
  <c r="C1129" i="1"/>
  <c r="E1129" i="1" s="1"/>
  <c r="H1129" i="1" l="1"/>
  <c r="G1130" i="1" s="1"/>
  <c r="C1130" i="1"/>
  <c r="E1130" i="1" s="1"/>
  <c r="B1130" i="1"/>
  <c r="A1130" i="1" s="1"/>
  <c r="B1131" i="1" l="1"/>
  <c r="A1131" i="1" s="1"/>
  <c r="H1130" i="1"/>
  <c r="G1131" i="1" s="1"/>
  <c r="C1131" i="1"/>
  <c r="E1131" i="1" s="1"/>
  <c r="H1131" i="1" l="1"/>
  <c r="G1132" i="1" s="1"/>
  <c r="C1132" i="1"/>
  <c r="E1132" i="1" s="1"/>
  <c r="B1132" i="1"/>
  <c r="A1132" i="1" s="1"/>
  <c r="B1133" i="1" l="1"/>
  <c r="A1133" i="1" s="1"/>
  <c r="H1132" i="1"/>
  <c r="G1133" i="1" s="1"/>
  <c r="C1133" i="1"/>
  <c r="E1133" i="1" s="1"/>
  <c r="H1133" i="1" l="1"/>
  <c r="G1134" i="1" s="1"/>
  <c r="C1134" i="1"/>
  <c r="E1134" i="1" s="1"/>
  <c r="B1134" i="1"/>
  <c r="A1134" i="1" s="1"/>
  <c r="B1135" i="1" l="1"/>
  <c r="A1135" i="1" s="1"/>
  <c r="H1134" i="1"/>
  <c r="G1135" i="1" s="1"/>
  <c r="C1135" i="1"/>
  <c r="E1135" i="1" s="1"/>
  <c r="H1135" i="1" l="1"/>
  <c r="G1136" i="1" s="1"/>
  <c r="C1136" i="1"/>
  <c r="E1136" i="1" s="1"/>
  <c r="B1136" i="1"/>
  <c r="A1136" i="1" s="1"/>
  <c r="H1136" i="1" l="1"/>
  <c r="G1137" i="1" s="1"/>
  <c r="C1137" i="1"/>
  <c r="E1137" i="1" s="1"/>
  <c r="B1137" i="1"/>
  <c r="A1137" i="1" s="1"/>
  <c r="H1137" i="1" l="1"/>
  <c r="G1138" i="1" s="1"/>
  <c r="C1138" i="1"/>
  <c r="E1138" i="1" s="1"/>
  <c r="B1138" i="1"/>
  <c r="A1138" i="1" s="1"/>
  <c r="H1138" i="1" l="1"/>
  <c r="G1139" i="1" s="1"/>
  <c r="B1139" i="1"/>
  <c r="A1139" i="1" s="1"/>
  <c r="C1139" i="1"/>
  <c r="E1139" i="1" s="1"/>
  <c r="H1139" i="1" l="1"/>
  <c r="G1140" i="1" s="1"/>
  <c r="C1140" i="1"/>
  <c r="E1140" i="1" s="1"/>
  <c r="B1140" i="1"/>
  <c r="A1140" i="1" s="1"/>
  <c r="H1140" i="1" l="1"/>
  <c r="G1141" i="1" s="1"/>
  <c r="C1141" i="1"/>
  <c r="E1141" i="1" s="1"/>
  <c r="B1141" i="1"/>
  <c r="A1141" i="1" s="1"/>
  <c r="H1141" i="1" l="1"/>
  <c r="G1142" i="1" s="1"/>
  <c r="C1142" i="1"/>
  <c r="E1142" i="1" s="1"/>
  <c r="B1142" i="1"/>
  <c r="A1142" i="1" s="1"/>
  <c r="H1142" i="1" l="1"/>
  <c r="G1143" i="1" s="1"/>
  <c r="B1143" i="1"/>
  <c r="A1143" i="1" s="1"/>
  <c r="C1143" i="1"/>
  <c r="E1143" i="1" s="1"/>
  <c r="H1143" i="1" l="1"/>
  <c r="G1144" i="1" s="1"/>
  <c r="C1144" i="1"/>
  <c r="E1144" i="1" s="1"/>
  <c r="B1144" i="1"/>
  <c r="A1144" i="1" s="1"/>
  <c r="H1144" i="1" l="1"/>
  <c r="G1145" i="1" s="1"/>
  <c r="C1145" i="1"/>
  <c r="E1145" i="1" s="1"/>
  <c r="B1145" i="1"/>
  <c r="A1145" i="1" s="1"/>
  <c r="H1145" i="1" l="1"/>
  <c r="G1146" i="1" s="1"/>
  <c r="C1146" i="1"/>
  <c r="E1146" i="1" s="1"/>
  <c r="B1146" i="1"/>
  <c r="A1146" i="1" s="1"/>
  <c r="B1147" i="1" l="1"/>
  <c r="A1147" i="1" s="1"/>
  <c r="H1146" i="1"/>
  <c r="G1147" i="1" s="1"/>
  <c r="C1147" i="1"/>
  <c r="E1147" i="1" s="1"/>
  <c r="H1147" i="1" l="1"/>
  <c r="G1148" i="1" s="1"/>
  <c r="C1148" i="1"/>
  <c r="E1148" i="1" s="1"/>
  <c r="B1148" i="1"/>
  <c r="A1148" i="1" s="1"/>
  <c r="H1148" i="1" l="1"/>
  <c r="G1149" i="1" s="1"/>
  <c r="C1149" i="1"/>
  <c r="E1149" i="1" s="1"/>
  <c r="B1149" i="1"/>
  <c r="A1149" i="1" s="1"/>
  <c r="H1149" i="1" l="1"/>
  <c r="G1150" i="1" s="1"/>
  <c r="C1150" i="1"/>
  <c r="E1150" i="1" s="1"/>
  <c r="B1150" i="1"/>
  <c r="A1150" i="1" s="1"/>
  <c r="H1150" i="1" l="1"/>
  <c r="G1151" i="1" s="1"/>
  <c r="B1151" i="1"/>
  <c r="A1151" i="1" s="1"/>
  <c r="C1151" i="1"/>
  <c r="E1151" i="1" s="1"/>
  <c r="H1151" i="1" l="1"/>
  <c r="G1152" i="1" s="1"/>
  <c r="C1152" i="1"/>
  <c r="E1152" i="1" s="1"/>
  <c r="B1152" i="1"/>
  <c r="A1152" i="1" s="1"/>
  <c r="H1152" i="1" l="1"/>
  <c r="G1153" i="1" s="1"/>
  <c r="C1153" i="1"/>
  <c r="E1153" i="1" s="1"/>
  <c r="B1153" i="1"/>
  <c r="A1153" i="1" s="1"/>
  <c r="H1153" i="1" l="1"/>
  <c r="G1154" i="1" s="1"/>
  <c r="C1154" i="1"/>
  <c r="E1154" i="1" s="1"/>
  <c r="B1154" i="1"/>
  <c r="A1154" i="1" s="1"/>
  <c r="H1154" i="1" l="1"/>
  <c r="G1155" i="1" s="1"/>
  <c r="C1155" i="1"/>
  <c r="E1155" i="1" s="1"/>
  <c r="B1155" i="1"/>
  <c r="A1155" i="1" s="1"/>
  <c r="H1155" i="1" l="1"/>
  <c r="G1156" i="1" s="1"/>
  <c r="C1156" i="1"/>
  <c r="E1156" i="1" s="1"/>
  <c r="B1156" i="1"/>
  <c r="A1156" i="1" s="1"/>
  <c r="H1156" i="1" l="1"/>
  <c r="G1157" i="1" s="1"/>
  <c r="C1157" i="1"/>
  <c r="E1157" i="1" s="1"/>
  <c r="B1157" i="1"/>
  <c r="A1157" i="1" s="1"/>
  <c r="B1158" i="1" l="1"/>
  <c r="A1158" i="1" s="1"/>
  <c r="H1157" i="1"/>
  <c r="G1158" i="1" s="1"/>
  <c r="C1158" i="1"/>
  <c r="E1158" i="1" s="1"/>
  <c r="H1158" i="1" l="1"/>
  <c r="G1159" i="1" s="1"/>
  <c r="C1159" i="1"/>
  <c r="E1159" i="1" s="1"/>
  <c r="B1159" i="1"/>
  <c r="A1159" i="1" s="1"/>
  <c r="H1159" i="1" l="1"/>
  <c r="G1160" i="1" s="1"/>
  <c r="C1160" i="1"/>
  <c r="E1160" i="1" s="1"/>
  <c r="B1160" i="1"/>
  <c r="A1160" i="1" s="1"/>
  <c r="H1160" i="1" l="1"/>
  <c r="G1161" i="1" s="1"/>
  <c r="C1161" i="1"/>
  <c r="E1161" i="1" s="1"/>
  <c r="B1161" i="1"/>
  <c r="A1161" i="1" s="1"/>
  <c r="H1161" i="1" l="1"/>
  <c r="G1162" i="1" s="1"/>
  <c r="B1162" i="1"/>
  <c r="A1162" i="1" s="1"/>
  <c r="C1162" i="1"/>
  <c r="E1162" i="1" s="1"/>
  <c r="H1162" i="1" l="1"/>
  <c r="G1163" i="1" s="1"/>
  <c r="C1163" i="1"/>
  <c r="E1163" i="1" s="1"/>
  <c r="B1163" i="1"/>
  <c r="A1163" i="1" s="1"/>
  <c r="H1163" i="1" l="1"/>
  <c r="G1164" i="1" s="1"/>
  <c r="C1164" i="1"/>
  <c r="E1164" i="1" s="1"/>
  <c r="B1164" i="1"/>
  <c r="A1164" i="1" s="1"/>
  <c r="H1164" i="1" l="1"/>
  <c r="G1165" i="1" s="1"/>
  <c r="C1165" i="1"/>
  <c r="E1165" i="1" s="1"/>
  <c r="B1165" i="1"/>
  <c r="A1165" i="1" s="1"/>
  <c r="H1165" i="1" l="1"/>
  <c r="G1166" i="1" s="1"/>
  <c r="B1166" i="1"/>
  <c r="A1166" i="1" s="1"/>
  <c r="C1166" i="1"/>
  <c r="E1166" i="1" s="1"/>
  <c r="H1166" i="1" l="1"/>
  <c r="G1167" i="1" s="1"/>
  <c r="C1167" i="1"/>
  <c r="E1167" i="1" s="1"/>
  <c r="B1167" i="1"/>
  <c r="A1167" i="1" s="1"/>
  <c r="H1167" i="1" l="1"/>
  <c r="G1168" i="1" s="1"/>
  <c r="C1168" i="1"/>
  <c r="E1168" i="1" s="1"/>
  <c r="B1168" i="1"/>
  <c r="A1168" i="1" s="1"/>
  <c r="H1168" i="1" l="1"/>
  <c r="G1169" i="1" s="1"/>
  <c r="C1169" i="1"/>
  <c r="E1169" i="1" s="1"/>
  <c r="B1169" i="1"/>
  <c r="A1169" i="1" s="1"/>
  <c r="H1169" i="1" l="1"/>
  <c r="G1170" i="1" s="1"/>
  <c r="C1170" i="1"/>
  <c r="E1170" i="1" s="1"/>
  <c r="B1170" i="1"/>
  <c r="A1170" i="1" s="1"/>
  <c r="H1170" i="1" l="1"/>
  <c r="G1171" i="1" s="1"/>
  <c r="C1171" i="1"/>
  <c r="E1171" i="1" s="1"/>
  <c r="B1171" i="1"/>
  <c r="A1171" i="1" s="1"/>
  <c r="B1172" i="1" l="1"/>
  <c r="A1172" i="1" s="1"/>
  <c r="H1171" i="1"/>
  <c r="G1172" i="1" s="1"/>
  <c r="C1172" i="1"/>
  <c r="E1172" i="1" s="1"/>
  <c r="H1172" i="1" l="1"/>
  <c r="G1173" i="1" s="1"/>
  <c r="B1173" i="1"/>
  <c r="A1173" i="1" s="1"/>
  <c r="C1173" i="1"/>
  <c r="E1173" i="1" s="1"/>
  <c r="H1173" i="1" l="1"/>
  <c r="G1174" i="1" s="1"/>
  <c r="C1174" i="1"/>
  <c r="E1174" i="1" s="1"/>
  <c r="B1174" i="1"/>
  <c r="A1174" i="1" s="1"/>
  <c r="H1174" i="1" l="1"/>
  <c r="G1175" i="1" s="1"/>
  <c r="C1175" i="1"/>
  <c r="E1175" i="1" s="1"/>
  <c r="B1175" i="1"/>
  <c r="A1175" i="1" s="1"/>
  <c r="H1175" i="1" l="1"/>
  <c r="G1176" i="1" s="1"/>
  <c r="B1176" i="1"/>
  <c r="A1176" i="1" s="1"/>
  <c r="C1176" i="1"/>
  <c r="E1176" i="1" s="1"/>
  <c r="B1177" i="1" l="1"/>
  <c r="A1177" i="1" s="1"/>
  <c r="H1176" i="1"/>
  <c r="G1177" i="1" s="1"/>
  <c r="C1177" i="1"/>
  <c r="E1177" i="1" s="1"/>
  <c r="H1177" i="1" l="1"/>
  <c r="G1178" i="1" s="1"/>
  <c r="C1178" i="1"/>
  <c r="E1178" i="1" s="1"/>
  <c r="B1178" i="1"/>
  <c r="A1178" i="1" s="1"/>
  <c r="B1179" i="1" l="1"/>
  <c r="A1179" i="1" s="1"/>
  <c r="H1178" i="1"/>
  <c r="G1179" i="1" s="1"/>
  <c r="C1179" i="1"/>
  <c r="E1179" i="1" s="1"/>
  <c r="H1179" i="1" l="1"/>
  <c r="G1180" i="1" s="1"/>
  <c r="B1180" i="1"/>
  <c r="A1180" i="1" s="1"/>
  <c r="C1180" i="1"/>
  <c r="E1180" i="1" s="1"/>
  <c r="B1181" i="1" l="1"/>
  <c r="A1181" i="1" s="1"/>
  <c r="H1180" i="1"/>
  <c r="G1181" i="1" s="1"/>
  <c r="C1181" i="1"/>
  <c r="E1181" i="1" s="1"/>
  <c r="H1181" i="1" l="1"/>
  <c r="G1182" i="1" s="1"/>
  <c r="C1182" i="1"/>
  <c r="E1182" i="1" s="1"/>
  <c r="B1182" i="1"/>
  <c r="A1182" i="1" s="1"/>
  <c r="H1182" i="1" l="1"/>
  <c r="G1183" i="1" s="1"/>
  <c r="C1183" i="1"/>
  <c r="E1183" i="1" s="1"/>
  <c r="B1183" i="1"/>
  <c r="A1183" i="1" s="1"/>
  <c r="B1184" i="1" l="1"/>
  <c r="A1184" i="1" s="1"/>
  <c r="H1183" i="1"/>
  <c r="G1184" i="1" s="1"/>
  <c r="C1184" i="1"/>
  <c r="E1184" i="1" s="1"/>
  <c r="H1184" i="1" l="1"/>
  <c r="G1185" i="1" s="1"/>
  <c r="B1185" i="1"/>
  <c r="A1185" i="1" s="1"/>
  <c r="C1185" i="1"/>
  <c r="E1185" i="1" s="1"/>
  <c r="H1185" i="1" l="1"/>
  <c r="G1186" i="1" s="1"/>
  <c r="C1186" i="1"/>
  <c r="E1186" i="1" s="1"/>
  <c r="B1186" i="1"/>
  <c r="A1186" i="1" s="1"/>
  <c r="H1186" i="1" l="1"/>
  <c r="G1187" i="1" s="1"/>
  <c r="C1187" i="1"/>
  <c r="E1187" i="1" s="1"/>
  <c r="B1187" i="1"/>
  <c r="A1187" i="1" s="1"/>
  <c r="H1187" i="1" l="1"/>
  <c r="G1188" i="1" s="1"/>
  <c r="B1188" i="1"/>
  <c r="A1188" i="1" s="1"/>
  <c r="C1188" i="1"/>
  <c r="E1188" i="1" s="1"/>
  <c r="H1188" i="1" l="1"/>
  <c r="G1189" i="1" s="1"/>
  <c r="B1189" i="1"/>
  <c r="A1189" i="1" s="1"/>
  <c r="C1189" i="1"/>
  <c r="E1189" i="1" s="1"/>
  <c r="B1190" i="1" l="1"/>
  <c r="A1190" i="1" s="1"/>
  <c r="H1189" i="1"/>
  <c r="G1190" i="1" s="1"/>
  <c r="C1190" i="1"/>
  <c r="E1190" i="1" s="1"/>
  <c r="B1191" i="1" l="1"/>
  <c r="A1191" i="1" s="1"/>
  <c r="H1190" i="1"/>
  <c r="G1191" i="1" s="1"/>
  <c r="C1191" i="1"/>
  <c r="E1191" i="1" s="1"/>
  <c r="B1192" i="1" l="1"/>
  <c r="A1192" i="1" s="1"/>
  <c r="H1191" i="1"/>
  <c r="G1192" i="1" s="1"/>
  <c r="C1192" i="1"/>
  <c r="E1192" i="1" s="1"/>
  <c r="B1193" i="1" l="1"/>
  <c r="A1193" i="1" s="1"/>
  <c r="H1192" i="1"/>
  <c r="G1193" i="1" s="1"/>
  <c r="C1193" i="1"/>
  <c r="E1193" i="1" s="1"/>
  <c r="H1193" i="1" l="1"/>
  <c r="G1194" i="1" s="1"/>
  <c r="C1194" i="1"/>
  <c r="E1194" i="1" s="1"/>
  <c r="B1194" i="1"/>
  <c r="A1194" i="1" s="1"/>
  <c r="H1194" i="1" l="1"/>
  <c r="G1195" i="1" s="1"/>
  <c r="C1195" i="1"/>
  <c r="E1195" i="1" s="1"/>
  <c r="B1195" i="1"/>
  <c r="A1195" i="1" s="1"/>
  <c r="H1195" i="1" l="1"/>
  <c r="G1196" i="1" s="1"/>
  <c r="C1196" i="1"/>
  <c r="E1196" i="1" s="1"/>
  <c r="B1196" i="1"/>
  <c r="A1196" i="1" s="1"/>
  <c r="B1197" i="1" l="1"/>
  <c r="A1197" i="1" s="1"/>
  <c r="H1196" i="1"/>
  <c r="G1197" i="1" s="1"/>
  <c r="C1197" i="1"/>
  <c r="E1197" i="1" s="1"/>
  <c r="H1197" i="1" l="1"/>
  <c r="G1198" i="1" s="1"/>
  <c r="C1198" i="1"/>
  <c r="E1198" i="1" s="1"/>
  <c r="B1198" i="1"/>
  <c r="A1198" i="1" s="1"/>
  <c r="H1198" i="1" l="1"/>
  <c r="G1199" i="1" s="1"/>
  <c r="C1199" i="1"/>
  <c r="E1199" i="1" s="1"/>
  <c r="B1199" i="1"/>
  <c r="A1199" i="1" s="1"/>
  <c r="B1200" i="1" l="1"/>
  <c r="A1200" i="1" s="1"/>
  <c r="H1199" i="1"/>
  <c r="G1200" i="1" s="1"/>
  <c r="C1200" i="1"/>
  <c r="E1200" i="1" s="1"/>
  <c r="B1201" i="1" l="1"/>
  <c r="A1201" i="1" s="1"/>
  <c r="H1200" i="1"/>
  <c r="G1201" i="1" s="1"/>
  <c r="C1201" i="1"/>
  <c r="E1201" i="1" s="1"/>
  <c r="H1201" i="1" l="1"/>
  <c r="G1202" i="1" s="1"/>
  <c r="C1202" i="1"/>
  <c r="E1202" i="1" s="1"/>
  <c r="B1202" i="1"/>
  <c r="A1202" i="1" s="1"/>
  <c r="H1202" i="1" l="1"/>
  <c r="G1203" i="1" s="1"/>
  <c r="C1203" i="1"/>
  <c r="E1203" i="1" s="1"/>
  <c r="B1203" i="1"/>
  <c r="A1203" i="1" s="1"/>
  <c r="H1203" i="1" l="1"/>
  <c r="G1204" i="1" s="1"/>
  <c r="C1204" i="1"/>
  <c r="E1204" i="1" s="1"/>
  <c r="B1204" i="1"/>
  <c r="A1204" i="1" s="1"/>
  <c r="B1205" i="1" l="1"/>
  <c r="A1205" i="1" s="1"/>
  <c r="H1204" i="1"/>
  <c r="G1205" i="1" s="1"/>
  <c r="C1205" i="1"/>
  <c r="E1205" i="1" s="1"/>
  <c r="H1205" i="1" l="1"/>
  <c r="G1206" i="1" s="1"/>
  <c r="C1206" i="1"/>
  <c r="E1206" i="1" s="1"/>
  <c r="B1206" i="1"/>
  <c r="A1206" i="1" s="1"/>
  <c r="H1206" i="1" l="1"/>
  <c r="G1207" i="1" s="1"/>
  <c r="C1207" i="1"/>
  <c r="E1207" i="1" s="1"/>
  <c r="B1207" i="1"/>
  <c r="A1207" i="1" s="1"/>
  <c r="H1207" i="1" l="1"/>
  <c r="G1208" i="1" s="1"/>
  <c r="C1208" i="1"/>
  <c r="E1208" i="1" s="1"/>
  <c r="B1208" i="1"/>
  <c r="A1208" i="1" s="1"/>
  <c r="B1209" i="1" l="1"/>
  <c r="A1209" i="1" s="1"/>
  <c r="H1208" i="1"/>
  <c r="G1209" i="1" s="1"/>
  <c r="C1209" i="1"/>
  <c r="E1209" i="1" s="1"/>
  <c r="H1209" i="1" l="1"/>
  <c r="G1210" i="1" s="1"/>
  <c r="C1210" i="1"/>
  <c r="E1210" i="1" s="1"/>
  <c r="B1210" i="1"/>
  <c r="A1210" i="1" s="1"/>
  <c r="H1210" i="1" l="1"/>
  <c r="G1211" i="1" s="1"/>
  <c r="C1211" i="1"/>
  <c r="E1211" i="1" s="1"/>
  <c r="B1211" i="1"/>
  <c r="A1211" i="1" s="1"/>
  <c r="H1211" i="1" l="1"/>
  <c r="G1212" i="1" s="1"/>
  <c r="C1212" i="1"/>
  <c r="E1212" i="1" s="1"/>
  <c r="B1212" i="1"/>
  <c r="A1212" i="1" s="1"/>
  <c r="B1213" i="1" l="1"/>
  <c r="A1213" i="1" s="1"/>
  <c r="H1212" i="1"/>
  <c r="G1213" i="1" s="1"/>
  <c r="C1213" i="1"/>
  <c r="E1213" i="1" s="1"/>
  <c r="H1213" i="1" l="1"/>
  <c r="G1214" i="1" s="1"/>
  <c r="C1214" i="1"/>
  <c r="E1214" i="1" s="1"/>
  <c r="B1214" i="1"/>
  <c r="A1214" i="1" s="1"/>
  <c r="H1214" i="1" l="1"/>
  <c r="G1215" i="1" s="1"/>
  <c r="C1215" i="1"/>
  <c r="E1215" i="1" s="1"/>
  <c r="B1215" i="1"/>
  <c r="A1215" i="1" s="1"/>
  <c r="H1215" i="1" l="1"/>
  <c r="G1216" i="1" s="1"/>
  <c r="C1216" i="1"/>
  <c r="E1216" i="1" s="1"/>
  <c r="B1216" i="1"/>
  <c r="A1216" i="1" s="1"/>
  <c r="B1217" i="1" l="1"/>
  <c r="A1217" i="1" s="1"/>
  <c r="H1216" i="1"/>
  <c r="G1217" i="1" s="1"/>
  <c r="C1217" i="1"/>
  <c r="E1217" i="1" s="1"/>
  <c r="H1217" i="1" l="1"/>
  <c r="G1218" i="1" s="1"/>
  <c r="C1218" i="1"/>
  <c r="E1218" i="1" s="1"/>
  <c r="B1218" i="1"/>
  <c r="A1218" i="1" s="1"/>
  <c r="H1218" i="1" l="1"/>
  <c r="G1219" i="1" s="1"/>
  <c r="C1219" i="1"/>
  <c r="E1219" i="1" s="1"/>
  <c r="B1219" i="1"/>
  <c r="A1219" i="1" s="1"/>
  <c r="H1219" i="1" l="1"/>
  <c r="G1220" i="1" s="1"/>
  <c r="C1220" i="1"/>
  <c r="E1220" i="1" s="1"/>
  <c r="B1220" i="1"/>
  <c r="A1220" i="1" s="1"/>
  <c r="H1220" i="1" l="1"/>
  <c r="G1221" i="1" s="1"/>
  <c r="B1221" i="1"/>
  <c r="A1221" i="1" s="1"/>
  <c r="C1221" i="1"/>
  <c r="E1221" i="1" s="1"/>
  <c r="H1221" i="1" l="1"/>
  <c r="G1222" i="1" s="1"/>
  <c r="C1222" i="1"/>
  <c r="E1222" i="1" s="1"/>
  <c r="B1222" i="1"/>
  <c r="A1222" i="1" s="1"/>
  <c r="H1222" i="1" l="1"/>
  <c r="G1223" i="1" s="1"/>
  <c r="C1223" i="1"/>
  <c r="E1223" i="1" s="1"/>
  <c r="B1223" i="1"/>
  <c r="A1223" i="1" s="1"/>
  <c r="H1223" i="1" l="1"/>
  <c r="G1224" i="1" s="1"/>
  <c r="C1224" i="1"/>
  <c r="E1224" i="1" s="1"/>
  <c r="B1224" i="1"/>
  <c r="A1224" i="1" s="1"/>
  <c r="B1225" i="1" l="1"/>
  <c r="A1225" i="1" s="1"/>
  <c r="H1224" i="1"/>
  <c r="G1225" i="1" s="1"/>
  <c r="C1225" i="1"/>
  <c r="E1225" i="1" s="1"/>
  <c r="H1225" i="1" l="1"/>
  <c r="G1226" i="1" s="1"/>
  <c r="C1226" i="1"/>
  <c r="E1226" i="1" s="1"/>
  <c r="B1226" i="1"/>
  <c r="A1226" i="1" s="1"/>
  <c r="H1226" i="1" l="1"/>
  <c r="G1227" i="1" s="1"/>
  <c r="C1227" i="1"/>
  <c r="E1227" i="1" s="1"/>
  <c r="B1227" i="1"/>
  <c r="A1227" i="1" s="1"/>
  <c r="H1227" i="1" l="1"/>
  <c r="G1228" i="1" s="1"/>
  <c r="C1228" i="1"/>
  <c r="E1228" i="1" s="1"/>
  <c r="B1228" i="1"/>
  <c r="A1228" i="1" s="1"/>
  <c r="B1229" i="1" l="1"/>
  <c r="A1229" i="1" s="1"/>
  <c r="H1228" i="1"/>
  <c r="G1229" i="1" s="1"/>
  <c r="C1229" i="1"/>
  <c r="E1229" i="1" s="1"/>
  <c r="H1229" i="1" l="1"/>
  <c r="G1230" i="1" s="1"/>
  <c r="C1230" i="1"/>
  <c r="E1230" i="1" s="1"/>
  <c r="B1230" i="1"/>
  <c r="A1230" i="1" s="1"/>
  <c r="H1230" i="1" l="1"/>
  <c r="G1231" i="1" s="1"/>
  <c r="C1231" i="1"/>
  <c r="E1231" i="1" s="1"/>
  <c r="B1231" i="1"/>
  <c r="A1231" i="1" s="1"/>
  <c r="H1231" i="1" l="1"/>
  <c r="G1232" i="1" s="1"/>
  <c r="C1232" i="1"/>
  <c r="E1232" i="1" s="1"/>
  <c r="B1232" i="1"/>
  <c r="A1232" i="1" s="1"/>
  <c r="B1233" i="1" l="1"/>
  <c r="A1233" i="1" s="1"/>
  <c r="H1232" i="1"/>
  <c r="G1233" i="1" s="1"/>
  <c r="C1233" i="1"/>
  <c r="E1233" i="1" s="1"/>
  <c r="H1233" i="1" l="1"/>
  <c r="G1234" i="1" s="1"/>
  <c r="C1234" i="1"/>
  <c r="E1234" i="1" s="1"/>
  <c r="B1234" i="1"/>
  <c r="A1234" i="1" s="1"/>
  <c r="H1234" i="1" l="1"/>
  <c r="G1235" i="1" s="1"/>
  <c r="C1235" i="1"/>
  <c r="E1235" i="1" s="1"/>
  <c r="B1235" i="1"/>
  <c r="A1235" i="1" s="1"/>
  <c r="H1235" i="1" l="1"/>
  <c r="G1236" i="1" s="1"/>
  <c r="C1236" i="1"/>
  <c r="E1236" i="1" s="1"/>
  <c r="B1236" i="1"/>
  <c r="A1236" i="1" s="1"/>
  <c r="H1236" i="1" l="1"/>
  <c r="G1237" i="1" s="1"/>
  <c r="B1237" i="1"/>
  <c r="A1237" i="1" s="1"/>
  <c r="C1237" i="1"/>
  <c r="E1237" i="1" s="1"/>
  <c r="H1237" i="1" l="1"/>
  <c r="G1238" i="1" s="1"/>
  <c r="C1238" i="1"/>
  <c r="E1238" i="1" s="1"/>
  <c r="B1238" i="1"/>
  <c r="A1238" i="1" s="1"/>
  <c r="H1238" i="1" l="1"/>
  <c r="G1239" i="1" s="1"/>
  <c r="C1239" i="1"/>
  <c r="E1239" i="1" s="1"/>
  <c r="B1239" i="1"/>
  <c r="A1239" i="1" s="1"/>
  <c r="H1239" i="1" l="1"/>
  <c r="G1240" i="1" s="1"/>
  <c r="C1240" i="1"/>
  <c r="E1240" i="1" s="1"/>
  <c r="B1240" i="1"/>
  <c r="A1240" i="1" s="1"/>
  <c r="B1241" i="1" l="1"/>
  <c r="A1241" i="1" s="1"/>
  <c r="H1240" i="1"/>
  <c r="G1241" i="1" s="1"/>
  <c r="C1241" i="1"/>
  <c r="E1241" i="1" s="1"/>
  <c r="H1241" i="1" l="1"/>
  <c r="G1242" i="1" s="1"/>
  <c r="C1242" i="1"/>
  <c r="E1242" i="1" s="1"/>
  <c r="B1242" i="1"/>
  <c r="A1242" i="1" s="1"/>
  <c r="H1242" i="1" l="1"/>
  <c r="G1243" i="1" s="1"/>
  <c r="C1243" i="1"/>
  <c r="E1243" i="1" s="1"/>
  <c r="B1243" i="1"/>
  <c r="A1243" i="1" s="1"/>
  <c r="H1243" i="1" l="1"/>
  <c r="G1244" i="1" s="1"/>
  <c r="C1244" i="1"/>
  <c r="E1244" i="1" s="1"/>
  <c r="B1244" i="1"/>
  <c r="A1244" i="1" s="1"/>
  <c r="H1244" i="1" l="1"/>
  <c r="G1245" i="1" s="1"/>
  <c r="B1245" i="1"/>
  <c r="A1245" i="1" s="1"/>
  <c r="C1245" i="1"/>
  <c r="E1245" i="1" s="1"/>
  <c r="H1245" i="1" l="1"/>
  <c r="G1246" i="1" s="1"/>
  <c r="C1246" i="1"/>
  <c r="E1246" i="1" s="1"/>
  <c r="B1246" i="1"/>
  <c r="A1246" i="1" s="1"/>
  <c r="H1246" i="1" l="1"/>
  <c r="G1247" i="1" s="1"/>
  <c r="C1247" i="1"/>
  <c r="E1247" i="1" s="1"/>
  <c r="B1247" i="1"/>
  <c r="A1247" i="1" s="1"/>
  <c r="H1247" i="1" l="1"/>
  <c r="G1248" i="1" s="1"/>
  <c r="C1248" i="1"/>
  <c r="E1248" i="1" s="1"/>
  <c r="B1248" i="1"/>
  <c r="A1248" i="1" s="1"/>
  <c r="B1249" i="1" l="1"/>
  <c r="A1249" i="1" s="1"/>
  <c r="H1248" i="1"/>
  <c r="G1249" i="1" s="1"/>
  <c r="C1249" i="1"/>
  <c r="E1249" i="1" s="1"/>
  <c r="H1249" i="1" l="1"/>
  <c r="G1250" i="1" s="1"/>
  <c r="C1250" i="1"/>
  <c r="E1250" i="1" s="1"/>
  <c r="B1250" i="1"/>
  <c r="A1250" i="1" s="1"/>
  <c r="H1250" i="1" l="1"/>
  <c r="G1251" i="1" s="1"/>
  <c r="C1251" i="1"/>
  <c r="E1251" i="1" s="1"/>
  <c r="B1251" i="1"/>
  <c r="A1251" i="1" s="1"/>
  <c r="H1251" i="1" l="1"/>
  <c r="G1252" i="1" s="1"/>
  <c r="C1252" i="1"/>
  <c r="E1252" i="1" s="1"/>
  <c r="B1252" i="1"/>
  <c r="A1252" i="1" s="1"/>
  <c r="H1252" i="1" l="1"/>
  <c r="G1253" i="1" s="1"/>
  <c r="B1253" i="1"/>
  <c r="A1253" i="1" s="1"/>
  <c r="C1253" i="1"/>
  <c r="E1253" i="1" s="1"/>
  <c r="H1253" i="1" l="1"/>
  <c r="G1254" i="1" s="1"/>
  <c r="C1254" i="1"/>
  <c r="E1254" i="1" s="1"/>
  <c r="B1254" i="1"/>
  <c r="A1254" i="1" s="1"/>
  <c r="H1254" i="1" l="1"/>
  <c r="G1255" i="1" s="1"/>
  <c r="C1255" i="1"/>
  <c r="E1255" i="1" s="1"/>
  <c r="B1255" i="1"/>
  <c r="A1255" i="1" s="1"/>
  <c r="H1255" i="1" l="1"/>
  <c r="G1256" i="1" s="1"/>
  <c r="C1256" i="1"/>
  <c r="E1256" i="1" s="1"/>
  <c r="B1256" i="1"/>
  <c r="A1256" i="1" s="1"/>
  <c r="B1257" i="1" l="1"/>
  <c r="A1257" i="1" s="1"/>
  <c r="H1256" i="1"/>
  <c r="G1257" i="1" s="1"/>
  <c r="C1257" i="1"/>
  <c r="E1257" i="1" s="1"/>
  <c r="H1257" i="1" l="1"/>
  <c r="G1258" i="1" s="1"/>
  <c r="C1258" i="1"/>
  <c r="E1258" i="1" s="1"/>
  <c r="B1258" i="1"/>
  <c r="A1258" i="1" s="1"/>
  <c r="H1258" i="1" l="1"/>
  <c r="G1259" i="1" s="1"/>
  <c r="C1259" i="1"/>
  <c r="E1259" i="1" s="1"/>
  <c r="B1259" i="1"/>
  <c r="A1259" i="1" s="1"/>
  <c r="H1259" i="1" l="1"/>
  <c r="G1260" i="1" s="1"/>
  <c r="C1260" i="1"/>
  <c r="E1260" i="1" s="1"/>
  <c r="B1260" i="1"/>
  <c r="A1260" i="1" s="1"/>
  <c r="B1261" i="1" l="1"/>
  <c r="A1261" i="1" s="1"/>
  <c r="H1260" i="1"/>
  <c r="G1261" i="1" s="1"/>
  <c r="C1261" i="1"/>
  <c r="E1261" i="1" s="1"/>
  <c r="B1262" i="1" l="1"/>
  <c r="A1262" i="1" s="1"/>
  <c r="H1261" i="1"/>
  <c r="G1262" i="1" s="1"/>
  <c r="C1262" i="1"/>
  <c r="E1262" i="1" s="1"/>
  <c r="H1262" i="1" l="1"/>
  <c r="G1263" i="1" s="1"/>
  <c r="C1263" i="1"/>
  <c r="E1263" i="1" s="1"/>
  <c r="B1263" i="1"/>
  <c r="A1263" i="1" s="1"/>
  <c r="H1263" i="1" l="1"/>
  <c r="G1264" i="1" s="1"/>
  <c r="C1264" i="1"/>
  <c r="E1264" i="1" s="1"/>
  <c r="B1264" i="1"/>
  <c r="A1264" i="1" s="1"/>
  <c r="H1264" i="1" l="1"/>
  <c r="G1265" i="1" s="1"/>
  <c r="B1265" i="1"/>
  <c r="A1265" i="1" s="1"/>
  <c r="C1265" i="1"/>
  <c r="E1265" i="1" s="1"/>
  <c r="B1266" i="1" l="1"/>
  <c r="A1266" i="1" s="1"/>
  <c r="H1265" i="1"/>
  <c r="G1266" i="1" s="1"/>
  <c r="C1266" i="1"/>
  <c r="E1266" i="1" s="1"/>
  <c r="H1266" i="1" l="1"/>
  <c r="G1267" i="1" s="1"/>
  <c r="C1267" i="1"/>
  <c r="E1267" i="1" s="1"/>
  <c r="B1267" i="1"/>
  <c r="A1267" i="1" s="1"/>
  <c r="H1267" i="1" l="1"/>
  <c r="G1268" i="1" s="1"/>
  <c r="C1268" i="1"/>
  <c r="E1268" i="1" s="1"/>
  <c r="B1268" i="1"/>
  <c r="A1268" i="1" s="1"/>
  <c r="H1268" i="1" l="1"/>
  <c r="G1269" i="1" s="1"/>
  <c r="B1269" i="1"/>
  <c r="A1269" i="1" s="1"/>
  <c r="C1269" i="1"/>
  <c r="E1269" i="1" s="1"/>
  <c r="H1269" i="1" l="1"/>
  <c r="G1270" i="1" s="1"/>
  <c r="C1270" i="1"/>
  <c r="E1270" i="1" s="1"/>
  <c r="B1270" i="1"/>
  <c r="A1270" i="1" s="1"/>
  <c r="H1270" i="1" l="1"/>
  <c r="G1271" i="1" s="1"/>
  <c r="C1271" i="1"/>
  <c r="E1271" i="1" s="1"/>
  <c r="B1271" i="1"/>
  <c r="A1271" i="1" s="1"/>
  <c r="H1271" i="1" l="1"/>
  <c r="G1272" i="1" s="1"/>
  <c r="C1272" i="1"/>
  <c r="E1272" i="1" s="1"/>
  <c r="B1272" i="1"/>
  <c r="A1272" i="1" s="1"/>
  <c r="H1272" i="1" l="1"/>
  <c r="G1273" i="1" s="1"/>
  <c r="B1273" i="1"/>
  <c r="A1273" i="1" s="1"/>
  <c r="C1273" i="1"/>
  <c r="E1273" i="1" s="1"/>
  <c r="H1273" i="1" l="1"/>
  <c r="G1274" i="1" s="1"/>
  <c r="C1274" i="1"/>
  <c r="E1274" i="1" s="1"/>
  <c r="B1274" i="1"/>
  <c r="A1274" i="1" s="1"/>
  <c r="H1274" i="1" l="1"/>
  <c r="G1275" i="1" s="1"/>
  <c r="C1275" i="1"/>
  <c r="E1275" i="1" s="1"/>
  <c r="B1275" i="1"/>
  <c r="A1275" i="1" s="1"/>
  <c r="H1275" i="1" l="1"/>
  <c r="G1276" i="1" s="1"/>
  <c r="C1276" i="1"/>
  <c r="E1276" i="1" s="1"/>
  <c r="B1276" i="1"/>
  <c r="A1276" i="1" s="1"/>
  <c r="B1277" i="1" l="1"/>
  <c r="A1277" i="1" s="1"/>
  <c r="H1276" i="1"/>
  <c r="G1277" i="1" s="1"/>
  <c r="C1277" i="1"/>
  <c r="E1277" i="1" s="1"/>
  <c r="H1277" i="1" l="1"/>
  <c r="G1278" i="1" s="1"/>
  <c r="C1278" i="1"/>
  <c r="E1278" i="1" s="1"/>
  <c r="B1278" i="1"/>
  <c r="A1278" i="1" s="1"/>
  <c r="H1278" i="1" l="1"/>
  <c r="G1279" i="1" s="1"/>
  <c r="C1279" i="1"/>
  <c r="E1279" i="1" s="1"/>
  <c r="B1279" i="1"/>
  <c r="A1279" i="1" s="1"/>
  <c r="H1279" i="1" l="1"/>
  <c r="G1280" i="1" s="1"/>
  <c r="C1280" i="1"/>
  <c r="E1280" i="1" s="1"/>
  <c r="B1280" i="1"/>
  <c r="A1280" i="1" s="1"/>
  <c r="B1281" i="1" l="1"/>
  <c r="A1281" i="1" s="1"/>
  <c r="H1280" i="1"/>
  <c r="G1281" i="1" s="1"/>
  <c r="C1281" i="1"/>
  <c r="E1281" i="1" s="1"/>
  <c r="B1282" i="1" l="1"/>
  <c r="A1282" i="1" s="1"/>
  <c r="H1281" i="1"/>
  <c r="G1282" i="1" s="1"/>
  <c r="C1282" i="1"/>
  <c r="E1282" i="1" s="1"/>
  <c r="H1282" i="1" l="1"/>
  <c r="G1283" i="1" s="1"/>
  <c r="C1283" i="1"/>
  <c r="E1283" i="1" s="1"/>
  <c r="B1283" i="1"/>
  <c r="A1283" i="1" s="1"/>
  <c r="H1283" i="1" l="1"/>
  <c r="G1284" i="1" s="1"/>
  <c r="C1284" i="1"/>
  <c r="E1284" i="1" s="1"/>
  <c r="B1284" i="1"/>
  <c r="A1284" i="1" s="1"/>
  <c r="B1285" i="1" l="1"/>
  <c r="A1285" i="1" s="1"/>
  <c r="H1284" i="1"/>
  <c r="G1285" i="1" s="1"/>
  <c r="C1285" i="1"/>
  <c r="E1285" i="1" s="1"/>
  <c r="H1285" i="1" l="1"/>
  <c r="G1286" i="1" s="1"/>
  <c r="C1286" i="1"/>
  <c r="E1286" i="1" s="1"/>
  <c r="B1286" i="1"/>
  <c r="A1286" i="1" s="1"/>
  <c r="H1286" i="1" l="1"/>
  <c r="G1287" i="1" s="1"/>
  <c r="C1287" i="1"/>
  <c r="E1287" i="1" s="1"/>
  <c r="B1287" i="1"/>
  <c r="A1287" i="1" s="1"/>
  <c r="H1287" i="1" l="1"/>
  <c r="G1288" i="1" s="1"/>
  <c r="C1288" i="1"/>
  <c r="E1288" i="1" s="1"/>
  <c r="B1288" i="1"/>
  <c r="A1288" i="1" s="1"/>
  <c r="B1289" i="1" l="1"/>
  <c r="A1289" i="1" s="1"/>
  <c r="H1288" i="1"/>
  <c r="G1289" i="1" s="1"/>
  <c r="C1289" i="1"/>
  <c r="E1289" i="1" s="1"/>
  <c r="H1289" i="1" l="1"/>
  <c r="G1290" i="1" s="1"/>
  <c r="C1290" i="1"/>
  <c r="E1290" i="1" s="1"/>
  <c r="B1290" i="1"/>
  <c r="A1290" i="1" s="1"/>
  <c r="H1290" i="1" l="1"/>
  <c r="G1291" i="1" s="1"/>
  <c r="C1291" i="1"/>
  <c r="E1291" i="1" s="1"/>
  <c r="B1291" i="1"/>
  <c r="A1291" i="1" s="1"/>
  <c r="B1292" i="1" l="1"/>
  <c r="A1292" i="1" s="1"/>
  <c r="H1291" i="1"/>
  <c r="G1292" i="1" s="1"/>
  <c r="C1292" i="1"/>
  <c r="E1292" i="1" s="1"/>
  <c r="B1293" i="1" l="1"/>
  <c r="A1293" i="1" s="1"/>
  <c r="H1292" i="1"/>
  <c r="G1293" i="1" s="1"/>
  <c r="C1293" i="1"/>
  <c r="E1293" i="1" s="1"/>
  <c r="H1293" i="1" l="1"/>
  <c r="G1294" i="1" s="1"/>
  <c r="C1294" i="1"/>
  <c r="E1294" i="1" s="1"/>
  <c r="B1294" i="1"/>
  <c r="A1294" i="1" s="1"/>
  <c r="H1294" i="1" l="1"/>
  <c r="G1295" i="1" s="1"/>
  <c r="C1295" i="1"/>
  <c r="E1295" i="1" s="1"/>
  <c r="B1295" i="1"/>
  <c r="A1295" i="1" s="1"/>
  <c r="H1295" i="1" l="1"/>
  <c r="G1296" i="1" s="1"/>
  <c r="C1296" i="1"/>
  <c r="E1296" i="1" s="1"/>
  <c r="B1296" i="1"/>
  <c r="A1296" i="1" s="1"/>
  <c r="B1297" i="1" l="1"/>
  <c r="A1297" i="1" s="1"/>
  <c r="H1296" i="1"/>
  <c r="G1297" i="1" s="1"/>
  <c r="C1297" i="1"/>
  <c r="E1297" i="1" s="1"/>
  <c r="H1297" i="1" l="1"/>
  <c r="G1298" i="1" s="1"/>
  <c r="C1298" i="1"/>
  <c r="E1298" i="1" s="1"/>
  <c r="B1298" i="1"/>
  <c r="A1298" i="1" s="1"/>
  <c r="H1298" i="1" l="1"/>
  <c r="G1299" i="1" s="1"/>
  <c r="C1299" i="1"/>
  <c r="E1299" i="1" s="1"/>
  <c r="B1299" i="1"/>
  <c r="A1299" i="1" s="1"/>
  <c r="H1299" i="1" l="1"/>
  <c r="G1300" i="1" s="1"/>
  <c r="C1300" i="1"/>
  <c r="E1300" i="1" s="1"/>
  <c r="B1300" i="1"/>
  <c r="A1300" i="1" s="1"/>
  <c r="B1301" i="1" l="1"/>
  <c r="A1301" i="1" s="1"/>
  <c r="H1300" i="1"/>
  <c r="G1301" i="1" s="1"/>
  <c r="C1301" i="1"/>
  <c r="E1301" i="1" s="1"/>
  <c r="H1301" i="1" l="1"/>
  <c r="G1302" i="1" s="1"/>
  <c r="C1302" i="1"/>
  <c r="E1302" i="1" s="1"/>
  <c r="B1302" i="1"/>
  <c r="A1302" i="1" s="1"/>
  <c r="H1302" i="1" l="1"/>
  <c r="G1303" i="1" s="1"/>
  <c r="C1303" i="1"/>
  <c r="E1303" i="1" s="1"/>
  <c r="B1303" i="1"/>
  <c r="A1303" i="1" s="1"/>
  <c r="H1303" i="1" l="1"/>
  <c r="G1304" i="1" s="1"/>
  <c r="C1304" i="1"/>
  <c r="E1304" i="1" s="1"/>
  <c r="B1304" i="1"/>
  <c r="A1304" i="1" s="1"/>
  <c r="B1305" i="1" l="1"/>
  <c r="A1305" i="1" s="1"/>
  <c r="H1304" i="1"/>
  <c r="G1305" i="1" s="1"/>
  <c r="C1305" i="1"/>
  <c r="E1305" i="1" s="1"/>
  <c r="H1305" i="1" l="1"/>
  <c r="G1306" i="1" s="1"/>
  <c r="C1306" i="1"/>
  <c r="E1306" i="1" s="1"/>
  <c r="B1306" i="1"/>
  <c r="A1306" i="1" s="1"/>
  <c r="H1306" i="1" l="1"/>
  <c r="G1307" i="1" s="1"/>
  <c r="C1307" i="1"/>
  <c r="E1307" i="1" s="1"/>
  <c r="B1307" i="1"/>
  <c r="A1307" i="1" s="1"/>
  <c r="H1307" i="1" l="1"/>
  <c r="G1308" i="1" s="1"/>
  <c r="C1308" i="1"/>
  <c r="E1308" i="1" s="1"/>
  <c r="B1308" i="1"/>
  <c r="A1308" i="1" s="1"/>
  <c r="H1308" i="1" l="1"/>
  <c r="G1309" i="1" s="1"/>
  <c r="B1309" i="1"/>
  <c r="A1309" i="1" s="1"/>
  <c r="C1309" i="1"/>
  <c r="E1309" i="1" s="1"/>
  <c r="H1309" i="1" l="1"/>
  <c r="G1310" i="1" s="1"/>
  <c r="C1310" i="1"/>
  <c r="E1310" i="1" s="1"/>
  <c r="B1310" i="1"/>
  <c r="A1310" i="1" s="1"/>
  <c r="B1311" i="1" l="1"/>
  <c r="A1311" i="1" s="1"/>
  <c r="H1310" i="1"/>
  <c r="G1311" i="1" s="1"/>
  <c r="C1311" i="1"/>
  <c r="E1311" i="1" s="1"/>
  <c r="H1311" i="1" l="1"/>
  <c r="G1312" i="1" s="1"/>
  <c r="C1312" i="1"/>
  <c r="E1312" i="1" s="1"/>
  <c r="B1312" i="1"/>
  <c r="A1312" i="1" s="1"/>
  <c r="B1313" i="1" l="1"/>
  <c r="A1313" i="1" s="1"/>
  <c r="H1312" i="1"/>
  <c r="G1313" i="1" s="1"/>
  <c r="C1313" i="1"/>
  <c r="E1313" i="1" s="1"/>
  <c r="H1313" i="1" l="1"/>
  <c r="G1314" i="1" s="1"/>
  <c r="C1314" i="1"/>
  <c r="E1314" i="1" s="1"/>
  <c r="B1314" i="1"/>
  <c r="A1314" i="1" s="1"/>
  <c r="H1314" i="1" l="1"/>
  <c r="G1315" i="1" s="1"/>
  <c r="C1315" i="1"/>
  <c r="E1315" i="1" s="1"/>
  <c r="B1315" i="1"/>
  <c r="A1315" i="1" s="1"/>
  <c r="H1315" i="1" l="1"/>
  <c r="G1316" i="1" s="1"/>
  <c r="C1316" i="1"/>
  <c r="E1316" i="1" s="1"/>
  <c r="B1316" i="1"/>
  <c r="A1316" i="1" s="1"/>
  <c r="H1316" i="1" l="1"/>
  <c r="G1317" i="1" s="1"/>
  <c r="B1317" i="1"/>
  <c r="A1317" i="1" s="1"/>
  <c r="C1317" i="1"/>
  <c r="E1317" i="1" s="1"/>
  <c r="H1317" i="1" l="1"/>
  <c r="G1318" i="1" s="1"/>
  <c r="C1318" i="1"/>
  <c r="E1318" i="1" s="1"/>
  <c r="B1318" i="1"/>
  <c r="A1318" i="1" s="1"/>
  <c r="H1318" i="1" l="1"/>
  <c r="G1319" i="1" s="1"/>
  <c r="C1319" i="1"/>
  <c r="E1319" i="1" s="1"/>
  <c r="B1319" i="1"/>
  <c r="A1319" i="1" s="1"/>
  <c r="H1319" i="1" l="1"/>
  <c r="G1320" i="1" s="1"/>
  <c r="C1320" i="1"/>
  <c r="E1320" i="1" s="1"/>
  <c r="B1320" i="1"/>
  <c r="A1320" i="1" s="1"/>
  <c r="H1320" i="1" l="1"/>
  <c r="G1321" i="1" s="1"/>
  <c r="B1321" i="1"/>
  <c r="A1321" i="1" s="1"/>
  <c r="C1321" i="1"/>
  <c r="E1321" i="1" s="1"/>
  <c r="H1321" i="1" l="1"/>
  <c r="G1322" i="1" s="1"/>
  <c r="C1322" i="1"/>
  <c r="E1322" i="1" s="1"/>
  <c r="B1322" i="1"/>
  <c r="A1322" i="1" s="1"/>
  <c r="B1323" i="1" l="1"/>
  <c r="A1323" i="1" s="1"/>
  <c r="H1322" i="1"/>
  <c r="G1323" i="1" s="1"/>
  <c r="C1323" i="1"/>
  <c r="E1323" i="1" s="1"/>
  <c r="H1323" i="1" l="1"/>
  <c r="G1324" i="1" s="1"/>
  <c r="C1324" i="1"/>
  <c r="E1324" i="1" s="1"/>
  <c r="B1324" i="1"/>
  <c r="A1324" i="1" s="1"/>
  <c r="H1324" i="1" l="1"/>
  <c r="G1325" i="1" s="1"/>
  <c r="B1325" i="1"/>
  <c r="A1325" i="1" s="1"/>
  <c r="C1325" i="1"/>
  <c r="E1325" i="1" s="1"/>
  <c r="H1325" i="1" l="1"/>
  <c r="G1326" i="1" s="1"/>
  <c r="C1326" i="1"/>
  <c r="E1326" i="1" s="1"/>
  <c r="B1326" i="1"/>
  <c r="A1326" i="1" s="1"/>
  <c r="H1326" i="1" l="1"/>
  <c r="G1327" i="1" s="1"/>
  <c r="C1327" i="1"/>
  <c r="E1327" i="1" s="1"/>
  <c r="B1327" i="1"/>
  <c r="A1327" i="1" s="1"/>
  <c r="H1327" i="1" l="1"/>
  <c r="G1328" i="1" s="1"/>
  <c r="C1328" i="1"/>
  <c r="E1328" i="1" s="1"/>
  <c r="B1328" i="1"/>
  <c r="A1328" i="1" s="1"/>
  <c r="H1328" i="1" l="1"/>
  <c r="G1329" i="1" s="1"/>
  <c r="C1329" i="1"/>
  <c r="E1329" i="1" s="1"/>
  <c r="B1329" i="1"/>
  <c r="A1329" i="1" s="1"/>
  <c r="H1329" i="1" l="1"/>
  <c r="G1330" i="1" s="1"/>
  <c r="C1330" i="1"/>
  <c r="E1330" i="1" s="1"/>
  <c r="B1330" i="1"/>
  <c r="A1330" i="1" s="1"/>
  <c r="H1330" i="1" l="1"/>
  <c r="G1331" i="1" s="1"/>
  <c r="B1331" i="1"/>
  <c r="A1331" i="1" s="1"/>
  <c r="C1331" i="1"/>
  <c r="E1331" i="1" s="1"/>
  <c r="H1331" i="1" l="1"/>
  <c r="G1332" i="1" s="1"/>
  <c r="C1332" i="1"/>
  <c r="E1332" i="1" s="1"/>
  <c r="B1332" i="1"/>
  <c r="A1332" i="1" s="1"/>
  <c r="H1332" i="1" l="1"/>
  <c r="G1333" i="1" s="1"/>
  <c r="C1333" i="1"/>
  <c r="E1333" i="1" s="1"/>
  <c r="B1333" i="1"/>
  <c r="A1333" i="1" s="1"/>
  <c r="H1333" i="1" l="1"/>
  <c r="G1334" i="1" s="1"/>
  <c r="C1334" i="1"/>
  <c r="E1334" i="1" s="1"/>
  <c r="B1334" i="1"/>
  <c r="A1334" i="1" s="1"/>
  <c r="B1335" i="1" l="1"/>
  <c r="A1335" i="1" s="1"/>
  <c r="H1334" i="1"/>
  <c r="G1335" i="1" s="1"/>
  <c r="C1335" i="1"/>
  <c r="E1335" i="1" s="1"/>
  <c r="H1335" i="1" l="1"/>
  <c r="G1336" i="1" s="1"/>
  <c r="C1336" i="1"/>
  <c r="E1336" i="1" s="1"/>
  <c r="B1336" i="1"/>
  <c r="A1336" i="1" s="1"/>
  <c r="H1336" i="1" l="1"/>
  <c r="G1337" i="1" s="1"/>
  <c r="C1337" i="1"/>
  <c r="E1337" i="1" s="1"/>
  <c r="B1337" i="1"/>
  <c r="A1337" i="1" s="1"/>
  <c r="H1337" i="1" l="1"/>
  <c r="G1338" i="1" s="1"/>
  <c r="C1338" i="1"/>
  <c r="E1338" i="1" s="1"/>
  <c r="B1338" i="1"/>
  <c r="A1338" i="1" s="1"/>
  <c r="H1338" i="1" l="1"/>
  <c r="G1339" i="1" s="1"/>
  <c r="B1339" i="1"/>
  <c r="A1339" i="1" s="1"/>
  <c r="C1339" i="1"/>
  <c r="E1339" i="1" s="1"/>
  <c r="H1339" i="1" l="1"/>
  <c r="G1340" i="1" s="1"/>
  <c r="C1340" i="1"/>
  <c r="E1340" i="1" s="1"/>
  <c r="B1340" i="1"/>
  <c r="A1340" i="1" s="1"/>
  <c r="H1340" i="1" l="1"/>
  <c r="G1341" i="1" s="1"/>
  <c r="C1341" i="1"/>
  <c r="E1341" i="1" s="1"/>
  <c r="B1341" i="1"/>
  <c r="A1341" i="1" s="1"/>
  <c r="H1341" i="1" l="1"/>
  <c r="G1342" i="1" s="1"/>
  <c r="C1342" i="1"/>
  <c r="E1342" i="1" s="1"/>
  <c r="B1342" i="1"/>
  <c r="A1342" i="1" s="1"/>
  <c r="B1343" i="1" l="1"/>
  <c r="A1343" i="1" s="1"/>
  <c r="H1342" i="1"/>
  <c r="G1343" i="1" s="1"/>
  <c r="C1343" i="1"/>
  <c r="E1343" i="1" s="1"/>
  <c r="H1343" i="1" l="1"/>
  <c r="G1344" i="1" s="1"/>
  <c r="C1344" i="1"/>
  <c r="E1344" i="1" s="1"/>
  <c r="B1344" i="1"/>
  <c r="A1344" i="1" s="1"/>
  <c r="H1344" i="1" l="1"/>
  <c r="G1345" i="1" s="1"/>
  <c r="C1345" i="1"/>
  <c r="E1345" i="1" s="1"/>
  <c r="B1345" i="1"/>
  <c r="A1345" i="1" s="1"/>
  <c r="B1346" i="1" l="1"/>
  <c r="A1346" i="1" s="1"/>
  <c r="H1345" i="1"/>
  <c r="G1346" i="1" s="1"/>
  <c r="C1346" i="1"/>
  <c r="E1346" i="1" s="1"/>
  <c r="H1346" i="1" l="1"/>
  <c r="G1347" i="1" s="1"/>
  <c r="B1347" i="1"/>
  <c r="A1347" i="1" s="1"/>
  <c r="C1347" i="1"/>
  <c r="E1347" i="1" s="1"/>
  <c r="H1347" i="1" l="1"/>
  <c r="G1348" i="1" s="1"/>
  <c r="C1348" i="1"/>
  <c r="E1348" i="1" s="1"/>
  <c r="B1348" i="1"/>
  <c r="A1348" i="1" s="1"/>
  <c r="H1348" i="1" l="1"/>
  <c r="G1349" i="1" s="1"/>
  <c r="C1349" i="1"/>
  <c r="E1349" i="1" s="1"/>
  <c r="B1349" i="1"/>
  <c r="A1349" i="1" s="1"/>
  <c r="B1350" i="1" l="1"/>
  <c r="A1350" i="1" s="1"/>
  <c r="H1349" i="1"/>
  <c r="G1350" i="1" s="1"/>
  <c r="C1350" i="1"/>
  <c r="E1350" i="1" s="1"/>
  <c r="B1351" i="1" l="1"/>
  <c r="A1351" i="1" s="1"/>
  <c r="H1350" i="1"/>
  <c r="G1351" i="1" s="1"/>
  <c r="C1351" i="1"/>
  <c r="E1351" i="1" s="1"/>
  <c r="H1351" i="1" l="1"/>
  <c r="G1352" i="1" s="1"/>
  <c r="C1352" i="1"/>
  <c r="E1352" i="1" s="1"/>
  <c r="B1352" i="1"/>
  <c r="A1352" i="1" s="1"/>
  <c r="H1352" i="1" l="1"/>
  <c r="G1353" i="1" s="1"/>
  <c r="C1353" i="1"/>
  <c r="E1353" i="1" s="1"/>
  <c r="B1353" i="1"/>
  <c r="A1353" i="1" s="1"/>
  <c r="H1353" i="1" l="1"/>
  <c r="G1354" i="1" s="1"/>
  <c r="C1354" i="1"/>
  <c r="E1354" i="1" s="1"/>
  <c r="B1354" i="1"/>
  <c r="A1354" i="1" s="1"/>
  <c r="B1355" i="1" l="1"/>
  <c r="A1355" i="1" s="1"/>
  <c r="H1354" i="1"/>
  <c r="G1355" i="1" s="1"/>
  <c r="C1355" i="1"/>
  <c r="E1355" i="1" s="1"/>
  <c r="H1355" i="1" l="1"/>
  <c r="G1356" i="1" s="1"/>
  <c r="C1356" i="1"/>
  <c r="E1356" i="1" s="1"/>
  <c r="B1356" i="1"/>
  <c r="A1356" i="1" s="1"/>
  <c r="B1357" i="1" l="1"/>
  <c r="A1357" i="1" s="1"/>
  <c r="H1356" i="1"/>
  <c r="G1357" i="1" s="1"/>
  <c r="C1357" i="1"/>
  <c r="E1357" i="1" s="1"/>
  <c r="H1357" i="1" l="1"/>
  <c r="G1358" i="1" s="1"/>
  <c r="C1358" i="1"/>
  <c r="E1358" i="1" s="1"/>
  <c r="B1358" i="1"/>
  <c r="A1358" i="1" s="1"/>
  <c r="H1358" i="1" l="1"/>
  <c r="G1359" i="1" s="1"/>
  <c r="B1359" i="1"/>
  <c r="A1359" i="1" s="1"/>
  <c r="C1359" i="1"/>
  <c r="E1359" i="1" s="1"/>
  <c r="H1359" i="1" l="1"/>
  <c r="G1360" i="1" s="1"/>
  <c r="C1360" i="1"/>
  <c r="E1360" i="1" s="1"/>
  <c r="B1360" i="1"/>
  <c r="A1360" i="1" s="1"/>
  <c r="H1360" i="1" l="1"/>
  <c r="G1361" i="1" s="1"/>
  <c r="C1361" i="1"/>
  <c r="E1361" i="1" s="1"/>
  <c r="B1361" i="1"/>
  <c r="A1361" i="1" s="1"/>
  <c r="H1361" i="1" l="1"/>
  <c r="G1362" i="1" s="1"/>
  <c r="C1362" i="1"/>
  <c r="E1362" i="1" s="1"/>
  <c r="B1362" i="1"/>
  <c r="A1362" i="1" s="1"/>
  <c r="B1363" i="1" l="1"/>
  <c r="A1363" i="1" s="1"/>
  <c r="H1362" i="1"/>
  <c r="G1363" i="1" s="1"/>
  <c r="C1363" i="1"/>
  <c r="E1363" i="1" s="1"/>
  <c r="H1363" i="1" l="1"/>
  <c r="G1364" i="1" s="1"/>
  <c r="C1364" i="1"/>
  <c r="E1364" i="1" s="1"/>
  <c r="B1364" i="1"/>
  <c r="A1364" i="1" s="1"/>
  <c r="H1364" i="1" l="1"/>
  <c r="G1365" i="1" s="1"/>
  <c r="C1365" i="1"/>
  <c r="E1365" i="1" s="1"/>
  <c r="B1365" i="1"/>
  <c r="A1365" i="1" s="1"/>
  <c r="H1365" i="1" l="1"/>
  <c r="G1366" i="1" s="1"/>
  <c r="C1366" i="1"/>
  <c r="E1366" i="1" s="1"/>
  <c r="B1366" i="1"/>
  <c r="A1366" i="1" s="1"/>
  <c r="B1367" i="1" l="1"/>
  <c r="A1367" i="1" s="1"/>
  <c r="H1366" i="1"/>
  <c r="G1367" i="1" s="1"/>
  <c r="C1367" i="1"/>
  <c r="E1367" i="1" s="1"/>
  <c r="H1367" i="1" l="1"/>
  <c r="G1368" i="1" s="1"/>
  <c r="C1368" i="1"/>
  <c r="E1368" i="1" s="1"/>
  <c r="B1368" i="1"/>
  <c r="A1368" i="1" s="1"/>
  <c r="H1368" i="1" l="1"/>
  <c r="G1369" i="1" s="1"/>
  <c r="C1369" i="1"/>
  <c r="E1369" i="1" s="1"/>
  <c r="B1369" i="1"/>
  <c r="A1369" i="1" s="1"/>
  <c r="H1369" i="1" l="1"/>
  <c r="G1370" i="1" s="1"/>
  <c r="C1370" i="1"/>
  <c r="E1370" i="1" s="1"/>
  <c r="B1370" i="1"/>
  <c r="A1370" i="1" s="1"/>
  <c r="B1371" i="1" l="1"/>
  <c r="A1371" i="1" s="1"/>
  <c r="H1370" i="1"/>
  <c r="G1371" i="1" s="1"/>
  <c r="C1371" i="1"/>
  <c r="E1371" i="1" s="1"/>
  <c r="H1371" i="1" l="1"/>
  <c r="G1372" i="1" s="1"/>
  <c r="C1372" i="1"/>
  <c r="E1372" i="1" s="1"/>
  <c r="B1372" i="1"/>
  <c r="A1372" i="1" s="1"/>
  <c r="H1372" i="1" l="1"/>
  <c r="G1373" i="1" s="1"/>
  <c r="C1373" i="1"/>
  <c r="E1373" i="1" s="1"/>
  <c r="B1373" i="1"/>
  <c r="A1373" i="1" s="1"/>
  <c r="H1373" i="1" l="1"/>
  <c r="G1374" i="1" s="1"/>
  <c r="C1374" i="1"/>
  <c r="E1374" i="1" s="1"/>
  <c r="B1374" i="1"/>
  <c r="A1374" i="1" s="1"/>
  <c r="B1375" i="1" l="1"/>
  <c r="A1375" i="1" s="1"/>
  <c r="H1374" i="1"/>
  <c r="G1375" i="1" s="1"/>
  <c r="C1375" i="1"/>
  <c r="E1375" i="1" s="1"/>
  <c r="H1375" i="1" l="1"/>
  <c r="G1376" i="1" s="1"/>
  <c r="C1376" i="1"/>
  <c r="E1376" i="1" s="1"/>
  <c r="B1376" i="1"/>
  <c r="A1376" i="1" s="1"/>
  <c r="B1377" i="1" l="1"/>
  <c r="A1377" i="1" s="1"/>
  <c r="H1376" i="1"/>
  <c r="G1377" i="1" s="1"/>
  <c r="C1377" i="1"/>
  <c r="E1377" i="1" s="1"/>
  <c r="H1377" i="1" l="1"/>
  <c r="G1378" i="1" s="1"/>
  <c r="C1378" i="1"/>
  <c r="E1378" i="1" s="1"/>
  <c r="B1378" i="1"/>
  <c r="A1378" i="1" s="1"/>
  <c r="H1378" i="1" l="1"/>
  <c r="G1379" i="1" s="1"/>
  <c r="B1379" i="1"/>
  <c r="A1379" i="1" s="1"/>
  <c r="C1379" i="1"/>
  <c r="E1379" i="1" s="1"/>
  <c r="H1379" i="1" l="1"/>
  <c r="G1380" i="1" s="1"/>
  <c r="C1380" i="1"/>
  <c r="E1380" i="1" s="1"/>
  <c r="B1380" i="1"/>
  <c r="A1380" i="1" s="1"/>
  <c r="B1381" i="1" l="1"/>
  <c r="A1381" i="1" s="1"/>
  <c r="H1380" i="1"/>
  <c r="G1381" i="1" s="1"/>
  <c r="C1381" i="1"/>
  <c r="E1381" i="1" s="1"/>
  <c r="H1381" i="1" l="1"/>
  <c r="G1382" i="1" s="1"/>
  <c r="C1382" i="1"/>
  <c r="E1382" i="1" s="1"/>
  <c r="B1382" i="1"/>
  <c r="A1382" i="1" s="1"/>
  <c r="B1383" i="1" l="1"/>
  <c r="A1383" i="1" s="1"/>
  <c r="H1382" i="1"/>
  <c r="G1383" i="1" s="1"/>
  <c r="C1383" i="1"/>
  <c r="E1383" i="1" s="1"/>
  <c r="H1383" i="1" l="1"/>
  <c r="G1384" i="1" s="1"/>
  <c r="C1384" i="1"/>
  <c r="E1384" i="1" s="1"/>
  <c r="B1384" i="1"/>
  <c r="A1384" i="1" s="1"/>
  <c r="H1384" i="1" l="1"/>
  <c r="G1385" i="1" s="1"/>
  <c r="B1385" i="1"/>
  <c r="A1385" i="1" s="1"/>
  <c r="C1385" i="1"/>
  <c r="E1385" i="1" s="1"/>
  <c r="H1385" i="1" l="1"/>
  <c r="G1386" i="1" s="1"/>
  <c r="C1386" i="1"/>
  <c r="E1386" i="1" s="1"/>
  <c r="B1386" i="1"/>
  <c r="A1386" i="1" s="1"/>
  <c r="B1387" i="1" l="1"/>
  <c r="A1387" i="1" s="1"/>
  <c r="H1386" i="1"/>
  <c r="G1387" i="1" s="1"/>
  <c r="C1387" i="1"/>
  <c r="E1387" i="1" s="1"/>
  <c r="H1387" i="1" l="1"/>
  <c r="G1388" i="1" s="1"/>
  <c r="C1388" i="1"/>
  <c r="E1388" i="1" s="1"/>
  <c r="B1388" i="1"/>
  <c r="A1388" i="1" s="1"/>
  <c r="B1389" i="1" l="1"/>
  <c r="A1389" i="1" s="1"/>
  <c r="H1388" i="1"/>
  <c r="G1389" i="1" s="1"/>
  <c r="C1389" i="1"/>
  <c r="E1389" i="1" s="1"/>
  <c r="H1389" i="1" l="1"/>
  <c r="G1390" i="1" s="1"/>
  <c r="C1390" i="1"/>
  <c r="E1390" i="1" s="1"/>
  <c r="B1390" i="1"/>
  <c r="A1390" i="1" s="1"/>
  <c r="B1391" i="1" l="1"/>
  <c r="A1391" i="1" s="1"/>
  <c r="H1390" i="1"/>
  <c r="G1391" i="1" s="1"/>
  <c r="C1391" i="1"/>
  <c r="E1391" i="1" s="1"/>
  <c r="H1391" i="1" l="1"/>
  <c r="G1392" i="1" s="1"/>
  <c r="C1392" i="1"/>
  <c r="E1392" i="1" s="1"/>
  <c r="B1392" i="1"/>
  <c r="A1392" i="1" s="1"/>
  <c r="H1392" i="1" l="1"/>
  <c r="G1393" i="1" s="1"/>
  <c r="C1393" i="1"/>
  <c r="E1393" i="1" s="1"/>
  <c r="B1393" i="1"/>
  <c r="A1393" i="1" s="1"/>
  <c r="H1393" i="1" l="1"/>
  <c r="G1394" i="1" s="1"/>
  <c r="C1394" i="1"/>
  <c r="E1394" i="1" s="1"/>
  <c r="B1394" i="1"/>
  <c r="A1394" i="1" s="1"/>
  <c r="B1395" i="1" l="1"/>
  <c r="A1395" i="1" s="1"/>
  <c r="H1394" i="1"/>
  <c r="G1395" i="1" s="1"/>
  <c r="C1395" i="1"/>
  <c r="E1395" i="1" s="1"/>
  <c r="H1395" i="1" l="1"/>
  <c r="G1396" i="1" s="1"/>
  <c r="C1396" i="1"/>
  <c r="E1396" i="1" s="1"/>
  <c r="B1396" i="1"/>
  <c r="A1396" i="1" s="1"/>
  <c r="H1396" i="1" l="1"/>
  <c r="G1397" i="1" s="1"/>
  <c r="C1397" i="1"/>
  <c r="E1397" i="1" s="1"/>
  <c r="B1397" i="1"/>
  <c r="A1397" i="1" s="1"/>
  <c r="H1397" i="1" l="1"/>
  <c r="G1398" i="1" s="1"/>
  <c r="C1398" i="1"/>
  <c r="E1398" i="1" s="1"/>
  <c r="B1398" i="1"/>
  <c r="A1398" i="1" s="1"/>
  <c r="B1399" i="1" l="1"/>
  <c r="A1399" i="1" s="1"/>
  <c r="H1398" i="1"/>
  <c r="G1399" i="1" s="1"/>
  <c r="C1399" i="1"/>
  <c r="E1399" i="1" s="1"/>
  <c r="H1399" i="1" l="1"/>
  <c r="G1400" i="1" s="1"/>
  <c r="C1400" i="1"/>
  <c r="E1400" i="1" s="1"/>
  <c r="B1400" i="1"/>
  <c r="A1400" i="1" s="1"/>
  <c r="H1400" i="1" l="1"/>
  <c r="G1401" i="1" s="1"/>
  <c r="C1401" i="1"/>
  <c r="E1401" i="1" s="1"/>
  <c r="B1401" i="1"/>
  <c r="A1401" i="1" s="1"/>
  <c r="H1401" i="1" l="1"/>
  <c r="G1402" i="1" s="1"/>
  <c r="C1402" i="1"/>
  <c r="E1402" i="1" s="1"/>
  <c r="B1402" i="1"/>
  <c r="A1402" i="1" s="1"/>
  <c r="B1403" i="1" l="1"/>
  <c r="A1403" i="1" s="1"/>
  <c r="H1402" i="1"/>
  <c r="G1403" i="1" s="1"/>
  <c r="C1403" i="1"/>
  <c r="E1403" i="1" s="1"/>
  <c r="H1403" i="1" l="1"/>
  <c r="G1404" i="1" s="1"/>
  <c r="C1404" i="1"/>
  <c r="E1404" i="1" s="1"/>
  <c r="B1404" i="1"/>
  <c r="A1404" i="1" s="1"/>
  <c r="H1404" i="1" l="1"/>
  <c r="G1405" i="1" s="1"/>
  <c r="C1405" i="1"/>
  <c r="E1405" i="1" s="1"/>
  <c r="B1405" i="1"/>
  <c r="A1405" i="1" s="1"/>
  <c r="H1405" i="1" l="1"/>
  <c r="G1406" i="1" s="1"/>
  <c r="C1406" i="1"/>
  <c r="E1406" i="1" s="1"/>
  <c r="B1406" i="1"/>
  <c r="A1406" i="1" s="1"/>
  <c r="H1406" i="1" l="1"/>
  <c r="G1407" i="1" s="1"/>
  <c r="B1407" i="1"/>
  <c r="A1407" i="1" s="1"/>
  <c r="C1407" i="1"/>
  <c r="E1407" i="1" s="1"/>
  <c r="H1407" i="1" l="1"/>
  <c r="G1408" i="1" s="1"/>
  <c r="C1408" i="1"/>
  <c r="E1408" i="1" s="1"/>
  <c r="B1408" i="1"/>
  <c r="A1408" i="1" s="1"/>
  <c r="H1408" i="1" l="1"/>
  <c r="G1409" i="1" s="1"/>
  <c r="C1409" i="1"/>
  <c r="E1409" i="1" s="1"/>
  <c r="B1409" i="1"/>
  <c r="A1409" i="1" s="1"/>
  <c r="H1409" i="1" l="1"/>
  <c r="G1410" i="1" s="1"/>
  <c r="C1410" i="1"/>
  <c r="E1410" i="1" s="1"/>
  <c r="B1410" i="1"/>
  <c r="A1410" i="1" s="1"/>
  <c r="B1411" i="1" l="1"/>
  <c r="A1411" i="1" s="1"/>
  <c r="H1410" i="1"/>
  <c r="G1411" i="1" s="1"/>
  <c r="C1411" i="1"/>
  <c r="E1411" i="1" s="1"/>
  <c r="H1411" i="1" l="1"/>
  <c r="G1412" i="1" s="1"/>
  <c r="C1412" i="1"/>
  <c r="E1412" i="1" s="1"/>
  <c r="B1412" i="1"/>
  <c r="A1412" i="1" s="1"/>
  <c r="H1412" i="1" l="1"/>
  <c r="G1413" i="1" s="1"/>
  <c r="C1413" i="1"/>
  <c r="E1413" i="1" s="1"/>
  <c r="B1413" i="1"/>
  <c r="A1413" i="1" s="1"/>
  <c r="H1413" i="1" l="1"/>
  <c r="G1414" i="1" s="1"/>
  <c r="C1414" i="1"/>
  <c r="E1414" i="1" s="1"/>
  <c r="B1414" i="1"/>
  <c r="A1414" i="1" s="1"/>
  <c r="B1415" i="1" l="1"/>
  <c r="A1415" i="1" s="1"/>
  <c r="H1414" i="1"/>
  <c r="G1415" i="1" s="1"/>
  <c r="C1415" i="1"/>
  <c r="E1415" i="1" s="1"/>
  <c r="H1415" i="1" l="1"/>
  <c r="G1416" i="1" s="1"/>
  <c r="C1416" i="1"/>
  <c r="E1416" i="1" s="1"/>
  <c r="B1416" i="1"/>
  <c r="A1416" i="1" s="1"/>
  <c r="H1416" i="1" l="1"/>
  <c r="G1417" i="1" s="1"/>
  <c r="C1417" i="1"/>
  <c r="E1417" i="1" s="1"/>
  <c r="B1417" i="1"/>
  <c r="A1417" i="1" s="1"/>
  <c r="H1417" i="1" l="1"/>
  <c r="G1418" i="1" s="1"/>
  <c r="C1418" i="1"/>
  <c r="E1418" i="1" s="1"/>
  <c r="B1418" i="1"/>
  <c r="A1418" i="1" s="1"/>
  <c r="B1419" i="1" l="1"/>
  <c r="A1419" i="1" s="1"/>
  <c r="H1418" i="1"/>
  <c r="G1419" i="1" s="1"/>
  <c r="C1419" i="1"/>
  <c r="E1419" i="1" s="1"/>
  <c r="H1419" i="1" l="1"/>
  <c r="G1420" i="1" s="1"/>
  <c r="C1420" i="1"/>
  <c r="E1420" i="1" s="1"/>
  <c r="B1420" i="1"/>
  <c r="A1420" i="1" s="1"/>
  <c r="H1420" i="1" l="1"/>
  <c r="G1421" i="1" s="1"/>
  <c r="C1421" i="1"/>
  <c r="E1421" i="1" s="1"/>
  <c r="B1421" i="1"/>
  <c r="A1421" i="1" s="1"/>
  <c r="H1421" i="1" l="1"/>
  <c r="G1422" i="1" s="1"/>
  <c r="C1422" i="1"/>
  <c r="E1422" i="1" s="1"/>
  <c r="B1422" i="1"/>
  <c r="A1422" i="1" s="1"/>
  <c r="B1423" i="1" l="1"/>
  <c r="A1423" i="1" s="1"/>
  <c r="H1422" i="1"/>
  <c r="G1423" i="1" s="1"/>
  <c r="C1423" i="1"/>
  <c r="E1423" i="1" s="1"/>
  <c r="H1423" i="1" l="1"/>
  <c r="G1424" i="1" s="1"/>
  <c r="C1424" i="1"/>
  <c r="E1424" i="1" s="1"/>
  <c r="B1424" i="1"/>
  <c r="A1424" i="1" s="1"/>
  <c r="H1424" i="1" l="1"/>
  <c r="G1425" i="1" s="1"/>
  <c r="C1425" i="1"/>
  <c r="E1425" i="1" s="1"/>
  <c r="B1425" i="1"/>
  <c r="A1425" i="1" s="1"/>
  <c r="H1425" i="1" l="1"/>
  <c r="G1426" i="1" s="1"/>
  <c r="C1426" i="1"/>
  <c r="E1426" i="1" s="1"/>
  <c r="B1426" i="1"/>
  <c r="A1426" i="1" s="1"/>
  <c r="B1427" i="1" l="1"/>
  <c r="A1427" i="1" s="1"/>
  <c r="H1426" i="1"/>
  <c r="G1427" i="1" s="1"/>
  <c r="C1427" i="1"/>
  <c r="E1427" i="1" s="1"/>
  <c r="B1428" i="1" l="1"/>
  <c r="A1428" i="1" s="1"/>
  <c r="H1427" i="1"/>
  <c r="G1428" i="1" s="1"/>
  <c r="C1428" i="1"/>
  <c r="E1428" i="1" s="1"/>
  <c r="H1428" i="1" l="1"/>
  <c r="G1429" i="1" s="1"/>
  <c r="C1429" i="1"/>
  <c r="E1429" i="1" s="1"/>
  <c r="B1429" i="1"/>
  <c r="A1429" i="1" s="1"/>
  <c r="H1429" i="1" l="1"/>
  <c r="G1430" i="1" s="1"/>
  <c r="C1430" i="1"/>
  <c r="E1430" i="1" s="1"/>
  <c r="B1430" i="1"/>
  <c r="A1430" i="1" s="1"/>
  <c r="B1431" i="1" l="1"/>
  <c r="A1431" i="1" s="1"/>
  <c r="H1430" i="1"/>
  <c r="G1431" i="1" s="1"/>
  <c r="C1431" i="1"/>
  <c r="E1431" i="1" s="1"/>
  <c r="H1431" i="1" l="1"/>
  <c r="G1432" i="1" s="1"/>
  <c r="C1432" i="1"/>
  <c r="E1432" i="1" s="1"/>
  <c r="B1432" i="1"/>
  <c r="A1432" i="1" s="1"/>
  <c r="H1432" i="1" l="1"/>
  <c r="G1433" i="1" s="1"/>
  <c r="C1433" i="1"/>
  <c r="E1433" i="1" s="1"/>
  <c r="B1433" i="1"/>
  <c r="A1433" i="1" s="1"/>
  <c r="H1433" i="1" l="1"/>
  <c r="G1434" i="1" s="1"/>
  <c r="C1434" i="1"/>
  <c r="E1434" i="1" s="1"/>
  <c r="B1434" i="1"/>
  <c r="A1434" i="1" s="1"/>
  <c r="B1435" i="1" l="1"/>
  <c r="A1435" i="1" s="1"/>
  <c r="H1434" i="1"/>
  <c r="G1435" i="1" s="1"/>
  <c r="C1435" i="1"/>
  <c r="E1435" i="1" s="1"/>
  <c r="H1435" i="1" l="1"/>
  <c r="G1436" i="1" s="1"/>
  <c r="C1436" i="1"/>
  <c r="E1436" i="1" s="1"/>
  <c r="B1436" i="1"/>
  <c r="A1436" i="1" s="1"/>
  <c r="H1436" i="1" l="1"/>
  <c r="G1437" i="1" s="1"/>
  <c r="C1437" i="1"/>
  <c r="E1437" i="1" s="1"/>
  <c r="B1437" i="1"/>
  <c r="A1437" i="1" s="1"/>
  <c r="H1437" i="1" l="1"/>
  <c r="G1438" i="1" s="1"/>
  <c r="C1438" i="1"/>
  <c r="E1438" i="1" s="1"/>
  <c r="B1438" i="1"/>
  <c r="A1438" i="1" s="1"/>
  <c r="B1439" i="1" l="1"/>
  <c r="A1439" i="1" s="1"/>
  <c r="H1438" i="1"/>
  <c r="G1439" i="1" s="1"/>
  <c r="C1439" i="1"/>
  <c r="E1439" i="1" s="1"/>
  <c r="H1439" i="1" l="1"/>
  <c r="G1440" i="1" s="1"/>
  <c r="C1440" i="1"/>
  <c r="E1440" i="1" s="1"/>
  <c r="B1440" i="1"/>
  <c r="A1440" i="1" s="1"/>
  <c r="H1440" i="1" l="1"/>
  <c r="G1441" i="1" s="1"/>
  <c r="C1441" i="1"/>
  <c r="E1441" i="1" s="1"/>
  <c r="B1441" i="1"/>
  <c r="A1441" i="1" s="1"/>
  <c r="H1441" i="1" l="1"/>
  <c r="G1442" i="1" s="1"/>
  <c r="C1442" i="1"/>
  <c r="E1442" i="1" s="1"/>
  <c r="B1442" i="1"/>
  <c r="A1442" i="1" s="1"/>
  <c r="B1443" i="1" l="1"/>
  <c r="A1443" i="1" s="1"/>
  <c r="H1442" i="1"/>
  <c r="G1443" i="1" s="1"/>
  <c r="C1443" i="1"/>
  <c r="E1443" i="1" s="1"/>
  <c r="H1443" i="1" l="1"/>
  <c r="G1444" i="1" s="1"/>
  <c r="C1444" i="1"/>
  <c r="E1444" i="1" s="1"/>
  <c r="B1444" i="1"/>
  <c r="A1444" i="1" s="1"/>
  <c r="H1444" i="1" l="1"/>
  <c r="G1445" i="1" s="1"/>
  <c r="C1445" i="1"/>
  <c r="E1445" i="1" s="1"/>
  <c r="B1445" i="1"/>
  <c r="A1445" i="1" s="1"/>
  <c r="H1445" i="1" l="1"/>
  <c r="G1446" i="1" s="1"/>
  <c r="C1446" i="1"/>
  <c r="E1446" i="1" s="1"/>
  <c r="B1446" i="1"/>
  <c r="A1446" i="1" s="1"/>
  <c r="H1446" i="1" l="1"/>
  <c r="G1447" i="1" s="1"/>
  <c r="B1447" i="1"/>
  <c r="A1447" i="1" s="1"/>
  <c r="C1447" i="1"/>
  <c r="E1447" i="1" s="1"/>
  <c r="H1447" i="1" l="1"/>
  <c r="G1448" i="1" s="1"/>
  <c r="C1448" i="1"/>
  <c r="E1448" i="1" s="1"/>
  <c r="B1448" i="1"/>
  <c r="A1448" i="1" s="1"/>
  <c r="H1448" i="1" l="1"/>
  <c r="G1449" i="1" s="1"/>
  <c r="C1449" i="1"/>
  <c r="E1449" i="1" s="1"/>
  <c r="B1449" i="1"/>
  <c r="A1449" i="1" s="1"/>
  <c r="H1449" i="1" l="1"/>
  <c r="G1450" i="1" s="1"/>
  <c r="C1450" i="1"/>
  <c r="E1450" i="1" s="1"/>
  <c r="B1450" i="1"/>
  <c r="A1450" i="1" s="1"/>
  <c r="B1451" i="1" l="1"/>
  <c r="A1451" i="1" s="1"/>
  <c r="H1450" i="1"/>
  <c r="G1451" i="1" s="1"/>
  <c r="C1451" i="1"/>
  <c r="E1451" i="1" s="1"/>
  <c r="H1451" i="1" l="1"/>
  <c r="G1452" i="1" s="1"/>
  <c r="C1452" i="1"/>
  <c r="E1452" i="1" s="1"/>
  <c r="B1452" i="1"/>
  <c r="A1452" i="1" s="1"/>
  <c r="H1452" i="1" l="1"/>
  <c r="G1453" i="1" s="1"/>
  <c r="C1453" i="1"/>
  <c r="E1453" i="1" s="1"/>
  <c r="B1453" i="1"/>
  <c r="A1453" i="1" s="1"/>
  <c r="H1453" i="1" l="1"/>
  <c r="G1454" i="1" s="1"/>
  <c r="C1454" i="1"/>
  <c r="E1454" i="1" s="1"/>
  <c r="B1454" i="1"/>
  <c r="A1454" i="1" s="1"/>
  <c r="H1454" i="1" l="1"/>
  <c r="G1455" i="1" s="1"/>
  <c r="B1455" i="1"/>
  <c r="A1455" i="1" s="1"/>
  <c r="C1455" i="1"/>
  <c r="E1455" i="1" s="1"/>
  <c r="H1455" i="1" l="1"/>
  <c r="G1456" i="1" s="1"/>
  <c r="C1456" i="1"/>
  <c r="E1456" i="1" s="1"/>
  <c r="B1456" i="1"/>
  <c r="A1456" i="1" s="1"/>
  <c r="H1456" i="1" l="1"/>
  <c r="G1457" i="1" s="1"/>
  <c r="C1457" i="1"/>
  <c r="E1457" i="1" s="1"/>
  <c r="B1457" i="1"/>
  <c r="A1457" i="1" s="1"/>
  <c r="H1457" i="1" l="1"/>
  <c r="G1458" i="1" s="1"/>
  <c r="C1458" i="1"/>
  <c r="E1458" i="1" s="1"/>
  <c r="B1458" i="1"/>
  <c r="A1458" i="1" s="1"/>
  <c r="B1459" i="1" l="1"/>
  <c r="A1459" i="1" s="1"/>
  <c r="C1459" i="1"/>
  <c r="E1459" i="1" s="1"/>
  <c r="H1458" i="1"/>
  <c r="G1459" i="1" s="1"/>
  <c r="H1459" i="1" l="1"/>
  <c r="G1460" i="1" s="1"/>
  <c r="C1460" i="1"/>
  <c r="E1460" i="1" s="1"/>
  <c r="B1460" i="1"/>
  <c r="A1460" i="1" s="1"/>
  <c r="H1460" i="1" l="1"/>
  <c r="G1461" i="1" s="1"/>
  <c r="C1461" i="1"/>
  <c r="E1461" i="1" s="1"/>
  <c r="B1461" i="1"/>
  <c r="A1461" i="1" s="1"/>
  <c r="H1461" i="1" l="1"/>
  <c r="G1462" i="1" s="1"/>
  <c r="C1462" i="1"/>
  <c r="E1462" i="1" s="1"/>
  <c r="B1462" i="1"/>
  <c r="A1462" i="1" s="1"/>
  <c r="B1463" i="1" l="1"/>
  <c r="A1463" i="1" s="1"/>
  <c r="H1462" i="1"/>
  <c r="G1463" i="1" s="1"/>
  <c r="C1463" i="1"/>
  <c r="E1463" i="1" s="1"/>
  <c r="H1463" i="1" l="1"/>
  <c r="G1464" i="1" s="1"/>
  <c r="C1464" i="1"/>
  <c r="E1464" i="1" s="1"/>
  <c r="B1464" i="1"/>
  <c r="A1464" i="1" s="1"/>
  <c r="H1464" i="1" l="1"/>
  <c r="G1465" i="1" s="1"/>
  <c r="C1465" i="1"/>
  <c r="E1465" i="1" s="1"/>
  <c r="B1465" i="1"/>
  <c r="A1465" i="1" s="1"/>
  <c r="H1465" i="1" l="1"/>
  <c r="G1466" i="1" s="1"/>
  <c r="C1466" i="1"/>
  <c r="E1466" i="1" s="1"/>
  <c r="B1466" i="1"/>
  <c r="A1466" i="1" s="1"/>
  <c r="B1467" i="1" l="1"/>
  <c r="A1467" i="1" s="1"/>
  <c r="H1466" i="1"/>
  <c r="G1467" i="1" s="1"/>
  <c r="C1467" i="1"/>
  <c r="E1467" i="1" s="1"/>
  <c r="H1467" i="1" l="1"/>
  <c r="G1468" i="1" s="1"/>
  <c r="C1468" i="1"/>
  <c r="E1468" i="1" s="1"/>
  <c r="B1468" i="1"/>
  <c r="A1468" i="1" s="1"/>
  <c r="H1468" i="1" l="1"/>
  <c r="G1469" i="1" s="1"/>
  <c r="C1469" i="1"/>
  <c r="E1469" i="1" s="1"/>
  <c r="B1469" i="1"/>
  <c r="A1469" i="1" s="1"/>
  <c r="B1470" i="1" l="1"/>
  <c r="A1470" i="1" s="1"/>
  <c r="H1469" i="1"/>
  <c r="G1470" i="1" s="1"/>
  <c r="C1470" i="1"/>
  <c r="E1470" i="1" s="1"/>
  <c r="H1470" i="1" l="1"/>
  <c r="G1471" i="1" s="1"/>
  <c r="B1471" i="1"/>
  <c r="A1471" i="1" s="1"/>
  <c r="C1471" i="1"/>
  <c r="E1471" i="1" s="1"/>
  <c r="H1471" i="1" l="1"/>
  <c r="G1472" i="1" s="1"/>
  <c r="C1472" i="1"/>
  <c r="E1472" i="1" s="1"/>
  <c r="B1472" i="1"/>
  <c r="A1472" i="1" s="1"/>
  <c r="H1472" i="1" l="1"/>
  <c r="G1473" i="1" s="1"/>
  <c r="C1473" i="1"/>
  <c r="E1473" i="1" s="1"/>
  <c r="B1473" i="1"/>
  <c r="A1473" i="1" s="1"/>
  <c r="H1473" i="1" l="1"/>
  <c r="G1474" i="1" s="1"/>
  <c r="C1474" i="1"/>
  <c r="E1474" i="1" s="1"/>
  <c r="B1474" i="1"/>
  <c r="A1474" i="1" s="1"/>
  <c r="H1474" i="1" l="1"/>
  <c r="G1475" i="1" s="1"/>
  <c r="C1475" i="1"/>
  <c r="E1475" i="1" s="1"/>
  <c r="B1475" i="1"/>
  <c r="A1475" i="1" s="1"/>
  <c r="H1475" i="1" l="1"/>
  <c r="G1476" i="1" s="1"/>
  <c r="C1476" i="1"/>
  <c r="E1476" i="1" s="1"/>
  <c r="B1476" i="1"/>
  <c r="A1476" i="1" s="1"/>
  <c r="B1477" i="1" l="1"/>
  <c r="A1477" i="1" s="1"/>
  <c r="H1476" i="1"/>
  <c r="G1477" i="1" s="1"/>
  <c r="C1477" i="1"/>
  <c r="E1477" i="1" s="1"/>
  <c r="H1477" i="1" l="1"/>
  <c r="G1478" i="1" s="1"/>
  <c r="C1478" i="1"/>
  <c r="E1478" i="1" s="1"/>
  <c r="B1478" i="1"/>
  <c r="A1478" i="1" s="1"/>
  <c r="H1478" i="1" l="1"/>
  <c r="G1479" i="1" s="1"/>
  <c r="C1479" i="1"/>
  <c r="E1479" i="1" s="1"/>
  <c r="B1479" i="1"/>
  <c r="A1479" i="1" s="1"/>
  <c r="H1479" i="1" l="1"/>
  <c r="G1480" i="1" s="1"/>
  <c r="C1480" i="1"/>
  <c r="E1480" i="1" s="1"/>
  <c r="B1480" i="1"/>
  <c r="A1480" i="1" s="1"/>
  <c r="H1480" i="1" l="1"/>
  <c r="G1481" i="1" s="1"/>
  <c r="B1481" i="1"/>
  <c r="A1481" i="1" s="1"/>
  <c r="C1481" i="1"/>
  <c r="E1481" i="1" s="1"/>
  <c r="H1481" i="1" l="1"/>
  <c r="G1482" i="1" s="1"/>
  <c r="C1482" i="1"/>
  <c r="E1482" i="1" s="1"/>
  <c r="B1482" i="1"/>
  <c r="A1482" i="1" s="1"/>
  <c r="H1482" i="1" l="1"/>
  <c r="G1483" i="1" s="1"/>
  <c r="C1483" i="1"/>
  <c r="E1483" i="1" s="1"/>
  <c r="B1483" i="1"/>
  <c r="A1483" i="1" s="1"/>
  <c r="H1483" i="1" l="1"/>
  <c r="G1484" i="1" s="1"/>
  <c r="C1484" i="1"/>
  <c r="E1484" i="1" s="1"/>
  <c r="B1484" i="1"/>
  <c r="A1484" i="1" s="1"/>
  <c r="B1485" i="1" l="1"/>
  <c r="A1485" i="1" s="1"/>
  <c r="H1484" i="1"/>
  <c r="G1485" i="1" s="1"/>
  <c r="C1485" i="1"/>
  <c r="E1485" i="1" s="1"/>
  <c r="H1485" i="1" l="1"/>
  <c r="G1486" i="1" s="1"/>
  <c r="C1486" i="1"/>
  <c r="E1486" i="1" s="1"/>
  <c r="B1486" i="1"/>
  <c r="A1486" i="1" s="1"/>
  <c r="B1487" i="1" l="1"/>
  <c r="A1487" i="1" s="1"/>
  <c r="H1486" i="1"/>
  <c r="G1487" i="1" s="1"/>
  <c r="C1487" i="1"/>
  <c r="E1487" i="1" s="1"/>
  <c r="H1487" i="1" l="1"/>
  <c r="G1488" i="1" s="1"/>
  <c r="C1488" i="1"/>
  <c r="E1488" i="1" s="1"/>
  <c r="B1488" i="1"/>
  <c r="A1488" i="1" s="1"/>
  <c r="B1489" i="1" l="1"/>
  <c r="A1489" i="1" s="1"/>
  <c r="H1488" i="1"/>
  <c r="G1489" i="1" s="1"/>
  <c r="C1489" i="1"/>
  <c r="E1489" i="1" s="1"/>
  <c r="H1489" i="1" l="1"/>
  <c r="G1490" i="1" s="1"/>
  <c r="C1490" i="1"/>
  <c r="E1490" i="1" s="1"/>
  <c r="B1490" i="1"/>
  <c r="A1490" i="1" s="1"/>
  <c r="H1490" i="1" l="1"/>
  <c r="G1491" i="1" s="1"/>
  <c r="C1491" i="1"/>
  <c r="E1491" i="1" s="1"/>
  <c r="B1491" i="1"/>
  <c r="A1491" i="1" s="1"/>
  <c r="H1491" i="1" l="1"/>
  <c r="G1492" i="1" s="1"/>
  <c r="C1492" i="1"/>
  <c r="E1492" i="1" s="1"/>
  <c r="B1492" i="1"/>
  <c r="A1492" i="1" s="1"/>
  <c r="B1493" i="1" l="1"/>
  <c r="A1493" i="1" s="1"/>
  <c r="H1492" i="1"/>
  <c r="G1493" i="1" s="1"/>
  <c r="C1493" i="1"/>
  <c r="E1493" i="1" s="1"/>
  <c r="H1493" i="1" l="1"/>
  <c r="G1494" i="1" s="1"/>
  <c r="C1494" i="1"/>
  <c r="E1494" i="1" s="1"/>
  <c r="B1494" i="1"/>
  <c r="A1494" i="1" s="1"/>
  <c r="B1495" i="1" l="1"/>
  <c r="A1495" i="1" s="1"/>
  <c r="H1494" i="1"/>
  <c r="G1495" i="1" s="1"/>
  <c r="C1495" i="1"/>
  <c r="E1495" i="1" s="1"/>
  <c r="H1495" i="1" l="1"/>
  <c r="G1496" i="1" s="1"/>
  <c r="C1496" i="1"/>
  <c r="E1496" i="1" s="1"/>
  <c r="B1496" i="1"/>
  <c r="A1496" i="1" s="1"/>
  <c r="B1497" i="1" l="1"/>
  <c r="A1497" i="1" s="1"/>
  <c r="H1496" i="1"/>
  <c r="G1497" i="1" s="1"/>
  <c r="C1497" i="1"/>
  <c r="E1497" i="1" s="1"/>
  <c r="H1497" i="1" l="1"/>
  <c r="G1498" i="1" s="1"/>
  <c r="C1498" i="1"/>
  <c r="E1498" i="1" s="1"/>
  <c r="B1498" i="1"/>
  <c r="A1498" i="1" s="1"/>
  <c r="H1498" i="1" l="1"/>
  <c r="G1499" i="1" s="1"/>
  <c r="C1499" i="1"/>
  <c r="E1499" i="1" s="1"/>
  <c r="B1499" i="1"/>
  <c r="A1499" i="1" s="1"/>
  <c r="H1499" i="1" l="1"/>
  <c r="G1500" i="1" s="1"/>
  <c r="C1500" i="1"/>
  <c r="E1500" i="1" s="1"/>
  <c r="B1500" i="1"/>
  <c r="A1500" i="1" s="1"/>
  <c r="H1500" i="1" l="1"/>
  <c r="G1501" i="1" s="1"/>
  <c r="B1501" i="1"/>
  <c r="A1501" i="1" s="1"/>
  <c r="C1501" i="1"/>
  <c r="E1501" i="1" s="1"/>
  <c r="H1501" i="1" l="1"/>
  <c r="G1502" i="1" s="1"/>
  <c r="C1502" i="1"/>
  <c r="E1502" i="1" s="1"/>
  <c r="B1502" i="1"/>
  <c r="A1502" i="1" s="1"/>
  <c r="B1503" i="1" l="1"/>
  <c r="A1503" i="1" s="1"/>
  <c r="H1502" i="1"/>
  <c r="G1503" i="1" s="1"/>
  <c r="C1503" i="1"/>
  <c r="E1503" i="1" s="1"/>
  <c r="H1503" i="1" l="1"/>
  <c r="G1504" i="1" s="1"/>
  <c r="C1504" i="1"/>
  <c r="E1504" i="1" s="1"/>
  <c r="B1504" i="1"/>
  <c r="A1504" i="1" s="1"/>
  <c r="H1504" i="1" l="1"/>
  <c r="G1505" i="1" s="1"/>
  <c r="B1505" i="1"/>
  <c r="A1505" i="1" s="1"/>
  <c r="C1505" i="1"/>
  <c r="E1505" i="1" s="1"/>
  <c r="B1506" i="1" l="1"/>
  <c r="A1506" i="1" s="1"/>
  <c r="H1505" i="1"/>
  <c r="G1506" i="1" s="1"/>
  <c r="C1506" i="1"/>
  <c r="E1506" i="1" s="1"/>
  <c r="H1506" i="1" l="1"/>
  <c r="G1507" i="1" s="1"/>
  <c r="C1507" i="1"/>
  <c r="E1507" i="1" s="1"/>
  <c r="B1507" i="1"/>
  <c r="A1507" i="1" s="1"/>
  <c r="H1507" i="1" l="1"/>
  <c r="G1508" i="1" s="1"/>
  <c r="C1508" i="1"/>
  <c r="E1508" i="1" s="1"/>
  <c r="B1508" i="1"/>
  <c r="A1508" i="1" s="1"/>
  <c r="H1508" i="1" l="1"/>
  <c r="G1509" i="1" s="1"/>
  <c r="B1509" i="1"/>
  <c r="A1509" i="1" s="1"/>
  <c r="C1509" i="1"/>
  <c r="E1509" i="1" s="1"/>
  <c r="H1509" i="1" l="1"/>
  <c r="G1510" i="1" s="1"/>
  <c r="C1510" i="1"/>
  <c r="E1510" i="1" s="1"/>
  <c r="B1510" i="1"/>
  <c r="A1510" i="1" s="1"/>
  <c r="H1510" i="1" l="1"/>
  <c r="G1511" i="1" s="1"/>
  <c r="C1511" i="1"/>
  <c r="E1511" i="1" s="1"/>
  <c r="B1511" i="1"/>
  <c r="A1511" i="1" s="1"/>
  <c r="H1511" i="1" l="1"/>
  <c r="G1512" i="1" s="1"/>
  <c r="C1512" i="1"/>
  <c r="E1512" i="1" s="1"/>
  <c r="B1512" i="1"/>
  <c r="A1512" i="1" s="1"/>
  <c r="H1512" i="1" l="1"/>
  <c r="G1513" i="1" s="1"/>
  <c r="B1513" i="1"/>
  <c r="A1513" i="1" s="1"/>
  <c r="C1513" i="1"/>
  <c r="E1513" i="1" s="1"/>
  <c r="H1513" i="1" l="1"/>
  <c r="G1514" i="1" s="1"/>
  <c r="C1514" i="1"/>
  <c r="E1514" i="1" s="1"/>
  <c r="B1514" i="1"/>
  <c r="A1514" i="1" s="1"/>
  <c r="B1515" i="1" l="1"/>
  <c r="A1515" i="1" s="1"/>
  <c r="H1514" i="1"/>
  <c r="G1515" i="1" s="1"/>
  <c r="C1515" i="1"/>
  <c r="E1515" i="1" s="1"/>
  <c r="H1515" i="1" l="1"/>
  <c r="G1516" i="1" s="1"/>
  <c r="C1516" i="1"/>
  <c r="E1516" i="1" s="1"/>
  <c r="B1516" i="1"/>
  <c r="A1516" i="1" s="1"/>
  <c r="B1517" i="1" l="1"/>
  <c r="A1517" i="1" s="1"/>
  <c r="H1516" i="1"/>
  <c r="G1517" i="1" s="1"/>
  <c r="C1517" i="1"/>
  <c r="E1517" i="1" s="1"/>
  <c r="B1518" i="1" l="1"/>
  <c r="A1518" i="1" s="1"/>
  <c r="H1517" i="1"/>
  <c r="G1518" i="1" s="1"/>
  <c r="C1518" i="1"/>
  <c r="E1518" i="1" s="1"/>
  <c r="H1518" i="1" l="1"/>
  <c r="G1519" i="1" s="1"/>
  <c r="C1519" i="1"/>
  <c r="E1519" i="1" s="1"/>
  <c r="B1519" i="1"/>
  <c r="A1519" i="1" s="1"/>
  <c r="H1519" i="1" l="1"/>
  <c r="G1520" i="1" s="1"/>
  <c r="C1520" i="1"/>
  <c r="E1520" i="1" s="1"/>
  <c r="B1520" i="1"/>
  <c r="A1520" i="1" s="1"/>
  <c r="B1521" i="1" l="1"/>
  <c r="A1521" i="1" s="1"/>
  <c r="H1520" i="1"/>
  <c r="G1521" i="1" s="1"/>
  <c r="C1521" i="1"/>
  <c r="E1521" i="1" s="1"/>
  <c r="B1522" i="1" l="1"/>
  <c r="A1522" i="1" s="1"/>
  <c r="H1521" i="1"/>
  <c r="G1522" i="1" s="1"/>
  <c r="C1522" i="1"/>
  <c r="E1522" i="1" s="1"/>
  <c r="H1522" i="1" l="1"/>
  <c r="G1523" i="1" s="1"/>
  <c r="C1523" i="1"/>
  <c r="E1523" i="1" s="1"/>
  <c r="B1523" i="1"/>
  <c r="A1523" i="1" s="1"/>
  <c r="H1523" i="1" l="1"/>
  <c r="G1524" i="1" s="1"/>
  <c r="C1524" i="1"/>
  <c r="E1524" i="1" s="1"/>
  <c r="B1524" i="1"/>
  <c r="A1524" i="1" s="1"/>
  <c r="B1525" i="1" l="1"/>
  <c r="A1525" i="1" s="1"/>
  <c r="H1524" i="1"/>
  <c r="G1525" i="1" s="1"/>
  <c r="C1525" i="1"/>
  <c r="E1525" i="1" s="1"/>
  <c r="H1525" i="1" l="1"/>
  <c r="G1526" i="1" s="1"/>
  <c r="C1526" i="1"/>
  <c r="E1526" i="1" s="1"/>
  <c r="B1526" i="1"/>
  <c r="A1526" i="1" s="1"/>
  <c r="H1526" i="1" l="1"/>
  <c r="G1527" i="1" s="1"/>
  <c r="C1527" i="1"/>
  <c r="E1527" i="1" s="1"/>
  <c r="B1527" i="1"/>
  <c r="A1527" i="1" s="1"/>
  <c r="H1527" i="1" l="1"/>
  <c r="G1528" i="1" s="1"/>
  <c r="C1528" i="1"/>
  <c r="E1528" i="1" s="1"/>
  <c r="B1528" i="1"/>
  <c r="A1528" i="1" s="1"/>
  <c r="B1529" i="1" l="1"/>
  <c r="A1529" i="1" s="1"/>
  <c r="H1528" i="1"/>
  <c r="G1529" i="1" s="1"/>
  <c r="C1529" i="1"/>
  <c r="E1529" i="1" s="1"/>
  <c r="H1529" i="1" l="1"/>
  <c r="G1530" i="1" s="1"/>
  <c r="C1530" i="1"/>
  <c r="E1530" i="1" s="1"/>
  <c r="B1530" i="1"/>
  <c r="A1530" i="1" s="1"/>
  <c r="H1530" i="1" l="1"/>
  <c r="G1531" i="1" s="1"/>
  <c r="C1531" i="1"/>
  <c r="E1531" i="1" s="1"/>
  <c r="B1531" i="1"/>
  <c r="A1531" i="1" s="1"/>
  <c r="H1531" i="1" l="1"/>
  <c r="G1532" i="1" s="1"/>
  <c r="C1532" i="1"/>
  <c r="E1532" i="1" s="1"/>
  <c r="B1532" i="1"/>
  <c r="A1532" i="1" s="1"/>
  <c r="H1532" i="1" l="1"/>
  <c r="G1533" i="1" s="1"/>
  <c r="B1533" i="1"/>
  <c r="A1533" i="1" s="1"/>
  <c r="C1533" i="1"/>
  <c r="E1533" i="1" s="1"/>
  <c r="H1533" i="1" l="1"/>
  <c r="G1534" i="1" s="1"/>
  <c r="C1534" i="1"/>
  <c r="E1534" i="1" s="1"/>
  <c r="B1534" i="1"/>
  <c r="A1534" i="1" s="1"/>
  <c r="H1534" i="1" l="1"/>
  <c r="G1535" i="1" s="1"/>
  <c r="C1535" i="1"/>
  <c r="E1535" i="1" s="1"/>
  <c r="B1535" i="1"/>
  <c r="A1535" i="1" s="1"/>
  <c r="H1535" i="1" l="1"/>
  <c r="G1536" i="1" s="1"/>
  <c r="C1536" i="1"/>
  <c r="E1536" i="1" s="1"/>
  <c r="B1536" i="1"/>
  <c r="A1536" i="1" s="1"/>
  <c r="H1536" i="1" l="1"/>
  <c r="G1537" i="1" s="1"/>
  <c r="B1537" i="1"/>
  <c r="A1537" i="1" s="1"/>
  <c r="C1537" i="1"/>
  <c r="E1537" i="1" s="1"/>
  <c r="H1537" i="1" l="1"/>
  <c r="G1538" i="1" s="1"/>
  <c r="C1538" i="1"/>
  <c r="E1538" i="1" s="1"/>
  <c r="B1538" i="1"/>
  <c r="A1538" i="1" s="1"/>
  <c r="B1539" i="1" l="1"/>
  <c r="A1539" i="1" s="1"/>
  <c r="H1538" i="1"/>
  <c r="G1539" i="1" s="1"/>
  <c r="C1539" i="1"/>
  <c r="E1539" i="1" s="1"/>
  <c r="H1539" i="1" l="1"/>
  <c r="G1540" i="1" s="1"/>
  <c r="C1540" i="1"/>
  <c r="E1540" i="1" s="1"/>
  <c r="B1540" i="1"/>
  <c r="A1540" i="1" s="1"/>
  <c r="B1541" i="1" l="1"/>
  <c r="A1541" i="1" s="1"/>
  <c r="H1540" i="1"/>
  <c r="G1541" i="1" s="1"/>
  <c r="C1541" i="1"/>
  <c r="E1541" i="1" s="1"/>
  <c r="H1541" i="1" l="1"/>
  <c r="G1542" i="1" s="1"/>
  <c r="C1542" i="1"/>
  <c r="E1542" i="1" s="1"/>
  <c r="B1542" i="1"/>
  <c r="A1542" i="1" s="1"/>
  <c r="H1542" i="1" l="1"/>
  <c r="G1543" i="1" s="1"/>
  <c r="C1543" i="1"/>
  <c r="E1543" i="1" s="1"/>
  <c r="B1543" i="1"/>
  <c r="A1543" i="1" s="1"/>
  <c r="H1543" i="1" l="1"/>
  <c r="G1544" i="1" s="1"/>
  <c r="C1544" i="1"/>
  <c r="E1544" i="1" s="1"/>
  <c r="B1544" i="1"/>
  <c r="A1544" i="1" s="1"/>
  <c r="H1544" i="1" l="1"/>
  <c r="G1545" i="1" s="1"/>
  <c r="B1545" i="1"/>
  <c r="A1545" i="1" s="1"/>
  <c r="C1545" i="1"/>
  <c r="E1545" i="1" s="1"/>
  <c r="H1545" i="1" l="1"/>
  <c r="G1546" i="1" s="1"/>
  <c r="C1546" i="1"/>
  <c r="E1546" i="1" s="1"/>
  <c r="B1546" i="1"/>
  <c r="A1546" i="1" s="1"/>
  <c r="H1546" i="1" l="1"/>
  <c r="G1547" i="1" s="1"/>
  <c r="C1547" i="1"/>
  <c r="E1547" i="1" s="1"/>
  <c r="B1547" i="1"/>
  <c r="A1547" i="1" s="1"/>
  <c r="H1547" i="1" l="1"/>
  <c r="G1548" i="1" s="1"/>
  <c r="C1548" i="1"/>
  <c r="E1548" i="1" s="1"/>
  <c r="B1548" i="1"/>
  <c r="A1548" i="1" s="1"/>
  <c r="B1549" i="1" l="1"/>
  <c r="A1549" i="1" s="1"/>
  <c r="H1548" i="1"/>
  <c r="G1549" i="1" s="1"/>
  <c r="C1549" i="1"/>
  <c r="E1549" i="1" s="1"/>
  <c r="B1550" i="1" l="1"/>
  <c r="A1550" i="1" s="1"/>
  <c r="H1549" i="1"/>
  <c r="G1550" i="1" s="1"/>
  <c r="C1550" i="1"/>
  <c r="E1550" i="1" s="1"/>
  <c r="H1550" i="1" l="1"/>
  <c r="G1551" i="1" s="1"/>
  <c r="C1551" i="1"/>
  <c r="E1551" i="1" s="1"/>
  <c r="B1551" i="1"/>
  <c r="A1551" i="1" s="1"/>
  <c r="B1552" i="1" l="1"/>
  <c r="A1552" i="1" s="1"/>
  <c r="H1551" i="1"/>
  <c r="G1552" i="1" s="1"/>
  <c r="C1552" i="1"/>
  <c r="E1552" i="1" s="1"/>
  <c r="B1553" i="1" l="1"/>
  <c r="A1553" i="1" s="1"/>
  <c r="H1552" i="1"/>
  <c r="G1553" i="1" s="1"/>
  <c r="C1553" i="1"/>
  <c r="E1553" i="1" s="1"/>
  <c r="H1553" i="1" l="1"/>
  <c r="G1554" i="1" s="1"/>
  <c r="C1554" i="1"/>
  <c r="E1554" i="1" s="1"/>
  <c r="B1554" i="1"/>
  <c r="A1554" i="1" s="1"/>
  <c r="H1554" i="1" l="1"/>
  <c r="G1555" i="1" s="1"/>
  <c r="C1555" i="1"/>
  <c r="E1555" i="1" s="1"/>
  <c r="B1555" i="1"/>
  <c r="A1555" i="1" s="1"/>
  <c r="H1555" i="1" l="1"/>
  <c r="G1556" i="1" s="1"/>
  <c r="C1556" i="1"/>
  <c r="E1556" i="1" s="1"/>
  <c r="B1556" i="1"/>
  <c r="A1556" i="1" s="1"/>
  <c r="B1557" i="1" l="1"/>
  <c r="A1557" i="1" s="1"/>
  <c r="H1556" i="1"/>
  <c r="G1557" i="1" s="1"/>
  <c r="C1557" i="1"/>
  <c r="E1557" i="1" s="1"/>
  <c r="H1557" i="1" l="1"/>
  <c r="G1558" i="1" s="1"/>
  <c r="C1558" i="1"/>
  <c r="E1558" i="1" s="1"/>
  <c r="B1558" i="1"/>
  <c r="A1558" i="1" s="1"/>
  <c r="H1558" i="1" l="1"/>
  <c r="G1559" i="1" s="1"/>
  <c r="C1559" i="1"/>
  <c r="E1559" i="1" s="1"/>
  <c r="B1559" i="1"/>
  <c r="A1559" i="1" s="1"/>
  <c r="H1559" i="1" l="1"/>
  <c r="G1560" i="1" s="1"/>
  <c r="C1560" i="1"/>
  <c r="E1560" i="1" s="1"/>
  <c r="B1560" i="1"/>
  <c r="A1560" i="1" s="1"/>
  <c r="B1561" i="1" l="1"/>
  <c r="A1561" i="1" s="1"/>
  <c r="H1560" i="1"/>
  <c r="G1561" i="1" s="1"/>
  <c r="C1561" i="1"/>
  <c r="E1561" i="1" s="1"/>
  <c r="H1561" i="1" l="1"/>
  <c r="G1562" i="1" s="1"/>
  <c r="C1562" i="1"/>
  <c r="E1562" i="1" s="1"/>
  <c r="B1562" i="1"/>
  <c r="A1562" i="1" s="1"/>
  <c r="H1562" i="1" l="1"/>
  <c r="G1563" i="1" s="1"/>
  <c r="C1563" i="1"/>
  <c r="E1563" i="1" s="1"/>
  <c r="B1563" i="1"/>
  <c r="A1563" i="1" s="1"/>
  <c r="H1563" i="1" l="1"/>
  <c r="G1564" i="1" s="1"/>
  <c r="C1564" i="1"/>
  <c r="E1564" i="1" s="1"/>
  <c r="B1564" i="1"/>
  <c r="A1564" i="1" s="1"/>
  <c r="B1565" i="1" l="1"/>
  <c r="A1565" i="1" s="1"/>
  <c r="H1564" i="1"/>
  <c r="G1565" i="1" s="1"/>
  <c r="C1565" i="1"/>
  <c r="E1565" i="1" s="1"/>
  <c r="B1566" i="1" l="1"/>
  <c r="A1566" i="1" s="1"/>
  <c r="H1565" i="1"/>
  <c r="G1566" i="1" s="1"/>
  <c r="C1566" i="1"/>
  <c r="E1566" i="1" s="1"/>
  <c r="H1566" i="1" l="1"/>
  <c r="G1567" i="1" s="1"/>
  <c r="C1567" i="1"/>
  <c r="E1567" i="1" s="1"/>
  <c r="B1567" i="1"/>
  <c r="A1567" i="1" s="1"/>
  <c r="H1567" i="1" l="1"/>
  <c r="G1568" i="1" s="1"/>
  <c r="C1568" i="1"/>
  <c r="E1568" i="1" s="1"/>
  <c r="B1568" i="1"/>
  <c r="A1568" i="1" s="1"/>
  <c r="B1569" i="1" l="1"/>
  <c r="A1569" i="1" s="1"/>
  <c r="H1568" i="1"/>
  <c r="G1569" i="1" s="1"/>
  <c r="C1569" i="1"/>
  <c r="E1569" i="1" s="1"/>
  <c r="H1569" i="1" l="1"/>
  <c r="G1570" i="1" s="1"/>
  <c r="C1570" i="1"/>
  <c r="E1570" i="1" s="1"/>
  <c r="B1570" i="1"/>
  <c r="A1570" i="1" s="1"/>
  <c r="H1570" i="1" l="1"/>
  <c r="G1571" i="1" s="1"/>
  <c r="C1571" i="1"/>
  <c r="E1571" i="1" s="1"/>
  <c r="B1571" i="1"/>
  <c r="A1571" i="1" s="1"/>
  <c r="H1571" i="1" l="1"/>
  <c r="G1572" i="1" s="1"/>
  <c r="C1572" i="1"/>
  <c r="E1572" i="1" s="1"/>
  <c r="B1572" i="1"/>
  <c r="A1572" i="1" s="1"/>
  <c r="H1572" i="1" l="1"/>
  <c r="G1573" i="1" s="1"/>
  <c r="B1573" i="1"/>
  <c r="A1573" i="1" s="1"/>
  <c r="C1573" i="1"/>
  <c r="E1573" i="1" s="1"/>
  <c r="H1573" i="1" l="1"/>
  <c r="G1574" i="1" s="1"/>
  <c r="C1574" i="1"/>
  <c r="E1574" i="1" s="1"/>
  <c r="B1574" i="1"/>
  <c r="A1574" i="1" s="1"/>
  <c r="H1574" i="1" l="1"/>
  <c r="G1575" i="1" s="1"/>
  <c r="C1575" i="1"/>
  <c r="E1575" i="1" s="1"/>
  <c r="B1575" i="1"/>
  <c r="A1575" i="1" s="1"/>
  <c r="H1575" i="1" l="1"/>
  <c r="G1576" i="1" s="1"/>
  <c r="C1576" i="1"/>
  <c r="E1576" i="1" s="1"/>
  <c r="B1576" i="1"/>
  <c r="A1576" i="1" s="1"/>
  <c r="B1577" i="1" l="1"/>
  <c r="A1577" i="1" s="1"/>
  <c r="H1576" i="1"/>
  <c r="G1577" i="1" s="1"/>
  <c r="C1577" i="1"/>
  <c r="E1577" i="1" s="1"/>
  <c r="H1577" i="1" l="1"/>
  <c r="G1578" i="1" s="1"/>
  <c r="C1578" i="1"/>
  <c r="E1578" i="1" s="1"/>
  <c r="B1578" i="1"/>
  <c r="A1578" i="1" s="1"/>
  <c r="B1579" i="1" l="1"/>
  <c r="A1579" i="1" s="1"/>
  <c r="H1578" i="1"/>
  <c r="G1579" i="1" s="1"/>
  <c r="C1579" i="1"/>
  <c r="E1579" i="1" s="1"/>
  <c r="H1579" i="1" l="1"/>
  <c r="G1580" i="1" s="1"/>
  <c r="C1580" i="1"/>
  <c r="E1580" i="1" s="1"/>
  <c r="B1580" i="1"/>
  <c r="A1580" i="1" s="1"/>
  <c r="H1580" i="1" l="1"/>
  <c r="G1581" i="1" s="1"/>
  <c r="B1581" i="1"/>
  <c r="A1581" i="1" s="1"/>
  <c r="C1581" i="1"/>
  <c r="E1581" i="1" s="1"/>
  <c r="H1581" i="1" l="1"/>
  <c r="G1582" i="1" s="1"/>
  <c r="C1582" i="1"/>
  <c r="E1582" i="1" s="1"/>
  <c r="B1582" i="1"/>
  <c r="A1582" i="1" s="1"/>
  <c r="H1582" i="1" l="1"/>
  <c r="G1583" i="1" s="1"/>
  <c r="C1583" i="1"/>
  <c r="E1583" i="1" s="1"/>
  <c r="B1583" i="1"/>
  <c r="A1583" i="1" s="1"/>
  <c r="H1583" i="1" l="1"/>
  <c r="G1584" i="1" s="1"/>
  <c r="C1584" i="1"/>
  <c r="E1584" i="1" s="1"/>
  <c r="B1584" i="1"/>
  <c r="A1584" i="1" s="1"/>
  <c r="B1585" i="1" l="1"/>
  <c r="A1585" i="1" s="1"/>
  <c r="H1584" i="1"/>
  <c r="G1585" i="1" s="1"/>
  <c r="C1585" i="1"/>
  <c r="E1585" i="1" s="1"/>
  <c r="H1585" i="1" l="1"/>
  <c r="G1586" i="1" s="1"/>
  <c r="C1586" i="1"/>
  <c r="E1586" i="1" s="1"/>
  <c r="B1586" i="1"/>
  <c r="A1586" i="1" s="1"/>
  <c r="H1586" i="1" l="1"/>
  <c r="G1587" i="1" s="1"/>
  <c r="C1587" i="1"/>
  <c r="E1587" i="1" s="1"/>
  <c r="B1587" i="1"/>
  <c r="A1587" i="1" s="1"/>
  <c r="H1587" i="1" l="1"/>
  <c r="G1588" i="1" s="1"/>
  <c r="C1588" i="1"/>
  <c r="E1588" i="1" s="1"/>
  <c r="B1588" i="1"/>
  <c r="A1588" i="1" s="1"/>
  <c r="H1588" i="1" l="1"/>
  <c r="G1589" i="1" s="1"/>
  <c r="B1589" i="1"/>
  <c r="A1589" i="1" s="1"/>
  <c r="C1589" i="1"/>
  <c r="E1589" i="1" s="1"/>
  <c r="H1589" i="1" l="1"/>
  <c r="G1590" i="1" s="1"/>
  <c r="C1590" i="1"/>
  <c r="E1590" i="1" s="1"/>
  <c r="B1590" i="1"/>
  <c r="A1590" i="1" s="1"/>
  <c r="H1590" i="1" l="1"/>
  <c r="G1591" i="1" s="1"/>
  <c r="C1591" i="1"/>
  <c r="E1591" i="1" s="1"/>
  <c r="B1591" i="1"/>
  <c r="A1591" i="1" s="1"/>
  <c r="H1591" i="1" l="1"/>
  <c r="G1592" i="1" s="1"/>
  <c r="C1592" i="1"/>
  <c r="E1592" i="1" s="1"/>
  <c r="B1592" i="1"/>
  <c r="A1592" i="1" s="1"/>
  <c r="B1593" i="1" l="1"/>
  <c r="A1593" i="1" s="1"/>
  <c r="H1592" i="1"/>
  <c r="G1593" i="1" s="1"/>
  <c r="C1593" i="1"/>
  <c r="E1593" i="1" s="1"/>
  <c r="H1593" i="1" l="1"/>
  <c r="G1594" i="1" s="1"/>
  <c r="C1594" i="1"/>
  <c r="E1594" i="1" s="1"/>
  <c r="B1594" i="1"/>
  <c r="A1594" i="1" s="1"/>
  <c r="H1594" i="1" l="1"/>
  <c r="G1595" i="1" s="1"/>
  <c r="C1595" i="1"/>
  <c r="E1595" i="1" s="1"/>
  <c r="B1595" i="1"/>
  <c r="A1595" i="1" s="1"/>
  <c r="H1595" i="1" l="1"/>
  <c r="G1596" i="1" s="1"/>
  <c r="C1596" i="1"/>
  <c r="E1596" i="1" s="1"/>
  <c r="B1596" i="1"/>
  <c r="A1596" i="1" s="1"/>
  <c r="H1596" i="1" l="1"/>
  <c r="G1597" i="1" s="1"/>
  <c r="B1597" i="1"/>
  <c r="A1597" i="1" s="1"/>
  <c r="C1597" i="1"/>
  <c r="E1597" i="1" s="1"/>
  <c r="H1597" i="1" l="1"/>
  <c r="G1598" i="1" s="1"/>
  <c r="C1598" i="1"/>
  <c r="E1598" i="1" s="1"/>
  <c r="B1598" i="1"/>
  <c r="A1598" i="1" s="1"/>
  <c r="H1598" i="1" l="1"/>
  <c r="G1599" i="1" s="1"/>
  <c r="C1599" i="1"/>
  <c r="E1599" i="1" s="1"/>
  <c r="B1599" i="1"/>
  <c r="A1599" i="1" s="1"/>
  <c r="H1599" i="1" l="1"/>
  <c r="G1600" i="1" s="1"/>
  <c r="C1600" i="1"/>
  <c r="E1600" i="1" s="1"/>
  <c r="B1600" i="1"/>
  <c r="A1600" i="1" s="1"/>
  <c r="B1601" i="1" l="1"/>
  <c r="A1601" i="1" s="1"/>
  <c r="H1600" i="1"/>
  <c r="G1601" i="1" s="1"/>
  <c r="C1601" i="1"/>
  <c r="E1601" i="1" s="1"/>
  <c r="H1601" i="1" l="1"/>
  <c r="G1602" i="1" s="1"/>
  <c r="C1602" i="1"/>
  <c r="E1602" i="1" s="1"/>
  <c r="B1602" i="1"/>
  <c r="A1602" i="1" s="1"/>
  <c r="H1602" i="1" l="1"/>
  <c r="G1603" i="1" s="1"/>
  <c r="C1603" i="1"/>
  <c r="E1603" i="1" s="1"/>
  <c r="B1603" i="1"/>
  <c r="A1603" i="1" s="1"/>
  <c r="H1603" i="1" l="1"/>
  <c r="G1604" i="1" s="1"/>
  <c r="C1604" i="1"/>
  <c r="E1604" i="1" s="1"/>
  <c r="B1604" i="1"/>
  <c r="A1604" i="1" s="1"/>
  <c r="H1604" i="1" l="1"/>
  <c r="G1605" i="1" s="1"/>
  <c r="B1605" i="1"/>
  <c r="A1605" i="1" s="1"/>
  <c r="C1605" i="1"/>
  <c r="E1605" i="1" s="1"/>
  <c r="H1605" i="1" l="1"/>
  <c r="G1606" i="1" s="1"/>
  <c r="C1606" i="1"/>
  <c r="E1606" i="1" s="1"/>
  <c r="B1606" i="1"/>
  <c r="A1606" i="1" s="1"/>
  <c r="B1607" i="1" l="1"/>
  <c r="A1607" i="1" s="1"/>
  <c r="H1606" i="1"/>
  <c r="G1607" i="1" s="1"/>
  <c r="C1607" i="1"/>
  <c r="E1607" i="1" s="1"/>
  <c r="H1607" i="1" l="1"/>
  <c r="G1608" i="1" s="1"/>
  <c r="C1608" i="1"/>
  <c r="E1608" i="1" s="1"/>
  <c r="B1608" i="1"/>
  <c r="A1608" i="1" s="1"/>
  <c r="B1609" i="1" l="1"/>
  <c r="A1609" i="1" s="1"/>
  <c r="H1608" i="1"/>
  <c r="G1609" i="1" s="1"/>
  <c r="C1609" i="1"/>
  <c r="E1609" i="1" s="1"/>
  <c r="H1609" i="1" l="1"/>
  <c r="G1610" i="1" s="1"/>
  <c r="C1610" i="1"/>
  <c r="E1610" i="1" s="1"/>
  <c r="B1610" i="1"/>
  <c r="A1610" i="1" s="1"/>
  <c r="H1610" i="1" l="1"/>
  <c r="G1611" i="1" s="1"/>
  <c r="C1611" i="1"/>
  <c r="E1611" i="1" s="1"/>
  <c r="B1611" i="1"/>
  <c r="A1611" i="1" s="1"/>
  <c r="H1611" i="1" l="1"/>
  <c r="G1612" i="1" s="1"/>
  <c r="C1612" i="1"/>
  <c r="E1612" i="1" s="1"/>
  <c r="B1612" i="1"/>
  <c r="A1612" i="1" s="1"/>
  <c r="B1613" i="1" l="1"/>
  <c r="A1613" i="1" s="1"/>
  <c r="H1612" i="1"/>
  <c r="G1613" i="1" s="1"/>
  <c r="C1613" i="1"/>
  <c r="E1613" i="1" s="1"/>
  <c r="H1613" i="1" l="1"/>
  <c r="G1614" i="1" s="1"/>
  <c r="C1614" i="1"/>
  <c r="E1614" i="1" s="1"/>
  <c r="B1614" i="1"/>
  <c r="A1614" i="1" s="1"/>
  <c r="H1614" i="1" l="1"/>
  <c r="G1615" i="1" s="1"/>
  <c r="C1615" i="1"/>
  <c r="E1615" i="1" s="1"/>
  <c r="B1615" i="1"/>
  <c r="A1615" i="1" s="1"/>
  <c r="H1615" i="1" l="1"/>
  <c r="G1616" i="1" s="1"/>
  <c r="C1616" i="1"/>
  <c r="E1616" i="1" s="1"/>
  <c r="B1616" i="1"/>
  <c r="A1616" i="1" s="1"/>
  <c r="B1617" i="1" l="1"/>
  <c r="A1617" i="1" s="1"/>
  <c r="H1616" i="1"/>
  <c r="G1617" i="1" s="1"/>
  <c r="C1617" i="1"/>
  <c r="E1617" i="1" s="1"/>
  <c r="H1617" i="1" l="1"/>
  <c r="G1618" i="1" s="1"/>
  <c r="C1618" i="1"/>
  <c r="E1618" i="1" s="1"/>
  <c r="B1618" i="1"/>
  <c r="A1618" i="1" s="1"/>
  <c r="H1618" i="1" l="1"/>
  <c r="G1619" i="1" s="1"/>
  <c r="C1619" i="1"/>
  <c r="E1619" i="1" s="1"/>
  <c r="B1619" i="1"/>
  <c r="A1619" i="1" s="1"/>
  <c r="H1619" i="1" l="1"/>
  <c r="G1620" i="1" s="1"/>
  <c r="C1620" i="1"/>
  <c r="E1620" i="1" s="1"/>
  <c r="B1620" i="1"/>
  <c r="A1620" i="1" s="1"/>
  <c r="B1621" i="1" l="1"/>
  <c r="A1621" i="1" s="1"/>
  <c r="H1620" i="1"/>
  <c r="G1621" i="1" s="1"/>
  <c r="C1621" i="1"/>
  <c r="E1621" i="1" s="1"/>
  <c r="H1621" i="1" l="1"/>
  <c r="G1622" i="1" s="1"/>
  <c r="C1622" i="1"/>
  <c r="E1622" i="1" s="1"/>
  <c r="B1622" i="1"/>
  <c r="A1622" i="1" s="1"/>
  <c r="H1622" i="1" l="1"/>
  <c r="G1623" i="1" s="1"/>
  <c r="C1623" i="1"/>
  <c r="E1623" i="1" s="1"/>
  <c r="B1623" i="1"/>
  <c r="A1623" i="1" s="1"/>
  <c r="H1623" i="1" l="1"/>
  <c r="G1624" i="1" s="1"/>
  <c r="C1624" i="1"/>
  <c r="E1624" i="1" s="1"/>
  <c r="B1624" i="1"/>
  <c r="A1624" i="1" s="1"/>
  <c r="B1625" i="1" l="1"/>
  <c r="A1625" i="1" s="1"/>
  <c r="H1624" i="1"/>
  <c r="G1625" i="1" s="1"/>
  <c r="C1625" i="1"/>
  <c r="E1625" i="1" s="1"/>
  <c r="H1625" i="1" l="1"/>
  <c r="G1626" i="1" s="1"/>
  <c r="C1626" i="1"/>
  <c r="E1626" i="1" s="1"/>
  <c r="B1626" i="1"/>
  <c r="A1626" i="1" s="1"/>
  <c r="H1626" i="1" l="1"/>
  <c r="G1627" i="1" s="1"/>
  <c r="C1627" i="1"/>
  <c r="E1627" i="1" s="1"/>
  <c r="B1627" i="1"/>
  <c r="A1627" i="1" s="1"/>
  <c r="H1627" i="1" l="1"/>
  <c r="G1628" i="1" s="1"/>
  <c r="C1628" i="1"/>
  <c r="E1628" i="1" s="1"/>
  <c r="B1628" i="1"/>
  <c r="A1628" i="1" s="1"/>
  <c r="H1628" i="1" l="1"/>
  <c r="G1629" i="1" s="1"/>
  <c r="B1629" i="1"/>
  <c r="A1629" i="1" s="1"/>
  <c r="C1629" i="1"/>
  <c r="E1629" i="1" s="1"/>
  <c r="H1629" i="1" l="1"/>
  <c r="G1630" i="1" s="1"/>
  <c r="C1630" i="1"/>
  <c r="E1630" i="1" s="1"/>
  <c r="B1630" i="1"/>
  <c r="A1630" i="1" s="1"/>
  <c r="H1630" i="1" l="1"/>
  <c r="G1631" i="1" s="1"/>
  <c r="C1631" i="1"/>
  <c r="E1631" i="1" s="1"/>
  <c r="B1631" i="1"/>
  <c r="A1631" i="1" s="1"/>
  <c r="H1631" i="1" l="1"/>
  <c r="G1632" i="1" s="1"/>
  <c r="C1632" i="1"/>
  <c r="E1632" i="1" s="1"/>
  <c r="B1632" i="1"/>
  <c r="A1632" i="1" s="1"/>
  <c r="B1633" i="1" l="1"/>
  <c r="A1633" i="1" s="1"/>
  <c r="H1632" i="1"/>
  <c r="G1633" i="1" s="1"/>
  <c r="C1633" i="1"/>
  <c r="E1633" i="1" s="1"/>
  <c r="H1633" i="1" l="1"/>
  <c r="G1634" i="1" s="1"/>
  <c r="C1634" i="1"/>
  <c r="E1634" i="1" s="1"/>
  <c r="B1634" i="1"/>
  <c r="A1634" i="1" s="1"/>
  <c r="H1634" i="1" l="1"/>
  <c r="G1635" i="1" s="1"/>
  <c r="C1635" i="1"/>
  <c r="E1635" i="1" s="1"/>
  <c r="B1635" i="1"/>
  <c r="A1635" i="1" s="1"/>
  <c r="H1635" i="1" l="1"/>
  <c r="G1636" i="1" s="1"/>
  <c r="C1636" i="1"/>
  <c r="E1636" i="1" s="1"/>
  <c r="B1636" i="1"/>
  <c r="A1636" i="1" s="1"/>
  <c r="H1636" i="1" l="1"/>
  <c r="G1637" i="1" s="1"/>
  <c r="B1637" i="1"/>
  <c r="A1637" i="1" s="1"/>
  <c r="C1637" i="1"/>
  <c r="E1637" i="1" s="1"/>
  <c r="H1637" i="1" l="1"/>
  <c r="G1638" i="1" s="1"/>
  <c r="C1638" i="1"/>
  <c r="E1638" i="1" s="1"/>
  <c r="B1638" i="1"/>
  <c r="A1638" i="1" s="1"/>
  <c r="H1638" i="1" l="1"/>
  <c r="G1639" i="1" s="1"/>
  <c r="C1639" i="1"/>
  <c r="E1639" i="1" s="1"/>
  <c r="B1639" i="1"/>
  <c r="A1639" i="1" s="1"/>
  <c r="H1639" i="1" l="1"/>
  <c r="G1640" i="1" s="1"/>
  <c r="C1640" i="1"/>
  <c r="E1640" i="1" s="1"/>
  <c r="B1640" i="1"/>
  <c r="A1640" i="1" s="1"/>
  <c r="B1641" i="1" l="1"/>
  <c r="A1641" i="1" s="1"/>
  <c r="H1640" i="1"/>
  <c r="G1641" i="1" s="1"/>
  <c r="C1641" i="1"/>
  <c r="E1641" i="1" s="1"/>
  <c r="H1641" i="1" l="1"/>
  <c r="G1642" i="1" s="1"/>
  <c r="C1642" i="1"/>
  <c r="E1642" i="1" s="1"/>
  <c r="B1642" i="1"/>
  <c r="A1642" i="1" s="1"/>
  <c r="B1643" i="1" l="1"/>
  <c r="A1643" i="1" s="1"/>
  <c r="H1642" i="1"/>
  <c r="G1643" i="1" s="1"/>
  <c r="C1643" i="1"/>
  <c r="E1643" i="1" s="1"/>
  <c r="H1643" i="1" l="1"/>
  <c r="G1644" i="1" s="1"/>
  <c r="C1644" i="1"/>
  <c r="E1644" i="1" s="1"/>
  <c r="B1644" i="1"/>
  <c r="A1644" i="1" s="1"/>
  <c r="H1644" i="1" l="1"/>
  <c r="G1645" i="1" s="1"/>
  <c r="B1645" i="1"/>
  <c r="A1645" i="1" s="1"/>
  <c r="C1645" i="1"/>
  <c r="E1645" i="1" s="1"/>
  <c r="H1645" i="1" l="1"/>
  <c r="G1646" i="1" s="1"/>
  <c r="C1646" i="1"/>
  <c r="E1646" i="1" s="1"/>
  <c r="B1646" i="1"/>
  <c r="A1646" i="1" s="1"/>
  <c r="H1646" i="1" l="1"/>
  <c r="G1647" i="1" s="1"/>
  <c r="C1647" i="1"/>
  <c r="E1647" i="1" s="1"/>
  <c r="B1647" i="1"/>
  <c r="A1647" i="1" s="1"/>
  <c r="H1647" i="1" l="1"/>
  <c r="G1648" i="1" s="1"/>
  <c r="C1648" i="1"/>
  <c r="E1648" i="1" s="1"/>
  <c r="B1648" i="1"/>
  <c r="A1648" i="1" s="1"/>
  <c r="H1648" i="1" l="1"/>
  <c r="G1649" i="1" s="1"/>
  <c r="B1649" i="1"/>
  <c r="A1649" i="1" s="1"/>
  <c r="C1649" i="1"/>
  <c r="E1649" i="1" s="1"/>
  <c r="H1649" i="1" l="1"/>
  <c r="G1650" i="1" s="1"/>
  <c r="C1650" i="1"/>
  <c r="E1650" i="1" s="1"/>
  <c r="B1650" i="1"/>
  <c r="A1650" i="1" s="1"/>
  <c r="H1650" i="1" l="1"/>
  <c r="G1651" i="1" s="1"/>
  <c r="C1651" i="1"/>
  <c r="E1651" i="1" s="1"/>
  <c r="B1651" i="1"/>
  <c r="A1651" i="1" s="1"/>
  <c r="H1651" i="1" l="1"/>
  <c r="G1652" i="1" s="1"/>
  <c r="C1652" i="1"/>
  <c r="E1652" i="1" s="1"/>
  <c r="B1652" i="1"/>
  <c r="A1652" i="1" s="1"/>
  <c r="B1653" i="1" l="1"/>
  <c r="A1653" i="1" s="1"/>
  <c r="H1652" i="1"/>
  <c r="G1653" i="1" s="1"/>
  <c r="C1653" i="1"/>
  <c r="E1653" i="1" s="1"/>
  <c r="H1653" i="1" l="1"/>
  <c r="G1654" i="1" s="1"/>
  <c r="C1654" i="1"/>
  <c r="E1654" i="1" s="1"/>
  <c r="B1654" i="1"/>
  <c r="A1654" i="1" s="1"/>
  <c r="H1654" i="1" l="1"/>
  <c r="G1655" i="1" s="1"/>
  <c r="C1655" i="1"/>
  <c r="E1655" i="1" s="1"/>
  <c r="B1655" i="1"/>
  <c r="A1655" i="1" s="1"/>
  <c r="H1655" i="1" l="1"/>
  <c r="G1656" i="1" s="1"/>
  <c r="C1656" i="1"/>
  <c r="E1656" i="1" s="1"/>
  <c r="B1656" i="1"/>
  <c r="A1656" i="1" s="1"/>
  <c r="H1656" i="1" l="1"/>
  <c r="G1657" i="1" s="1"/>
  <c r="B1657" i="1"/>
  <c r="A1657" i="1" s="1"/>
  <c r="C1657" i="1"/>
  <c r="E1657" i="1" s="1"/>
  <c r="H1657" i="1" l="1"/>
  <c r="G1658" i="1" s="1"/>
  <c r="C1658" i="1"/>
  <c r="E1658" i="1" s="1"/>
  <c r="B1658" i="1"/>
  <c r="A1658" i="1" s="1"/>
  <c r="H1658" i="1" l="1"/>
  <c r="G1659" i="1" s="1"/>
  <c r="C1659" i="1"/>
  <c r="E1659" i="1" s="1"/>
  <c r="B1659" i="1"/>
  <c r="A1659" i="1" s="1"/>
  <c r="H1659" i="1" l="1"/>
  <c r="G1660" i="1" s="1"/>
  <c r="C1660" i="1"/>
  <c r="E1660" i="1" s="1"/>
  <c r="B1660" i="1"/>
  <c r="A1660" i="1" s="1"/>
  <c r="H1660" i="1" l="1"/>
  <c r="G1661" i="1" s="1"/>
  <c r="B1661" i="1"/>
  <c r="A1661" i="1" s="1"/>
  <c r="C1661" i="1"/>
  <c r="E1661" i="1" s="1"/>
  <c r="H1661" i="1" l="1"/>
  <c r="G1662" i="1" s="1"/>
  <c r="C1662" i="1"/>
  <c r="E1662" i="1" s="1"/>
  <c r="B1662" i="1"/>
  <c r="A1662" i="1" s="1"/>
  <c r="H1662" i="1" l="1"/>
  <c r="G1663" i="1" s="1"/>
  <c r="C1663" i="1"/>
  <c r="E1663" i="1" s="1"/>
  <c r="B1663" i="1"/>
  <c r="A1663" i="1" s="1"/>
  <c r="B1664" i="1" l="1"/>
  <c r="A1664" i="1" s="1"/>
  <c r="H1663" i="1"/>
  <c r="G1664" i="1" s="1"/>
  <c r="C1664" i="1"/>
  <c r="E1664" i="1" s="1"/>
  <c r="B1665" i="1" l="1"/>
  <c r="A1665" i="1" s="1"/>
  <c r="H1664" i="1"/>
  <c r="G1665" i="1" s="1"/>
  <c r="C1665" i="1"/>
  <c r="E1665" i="1" s="1"/>
  <c r="H1665" i="1" l="1"/>
  <c r="G1666" i="1" s="1"/>
  <c r="C1666" i="1"/>
  <c r="E1666" i="1" s="1"/>
  <c r="B1666" i="1"/>
  <c r="A1666" i="1" s="1"/>
  <c r="H1666" i="1" l="1"/>
  <c r="G1667" i="1" s="1"/>
  <c r="C1667" i="1"/>
  <c r="E1667" i="1" s="1"/>
  <c r="B1667" i="1"/>
  <c r="A1667" i="1" s="1"/>
  <c r="H1667" i="1" l="1"/>
  <c r="G1668" i="1" s="1"/>
  <c r="C1668" i="1"/>
  <c r="E1668" i="1" s="1"/>
  <c r="B1668" i="1"/>
  <c r="A1668" i="1" s="1"/>
  <c r="B1669" i="1" l="1"/>
  <c r="A1669" i="1" s="1"/>
  <c r="H1668" i="1"/>
  <c r="G1669" i="1" s="1"/>
  <c r="C1669" i="1"/>
  <c r="E1669" i="1" s="1"/>
  <c r="H1669" i="1" l="1"/>
  <c r="G1670" i="1" s="1"/>
  <c r="C1670" i="1"/>
  <c r="E1670" i="1" s="1"/>
  <c r="B1670" i="1"/>
  <c r="A1670" i="1" s="1"/>
  <c r="H1670" i="1" l="1"/>
  <c r="G1671" i="1" s="1"/>
  <c r="C1671" i="1"/>
  <c r="E1671" i="1" s="1"/>
  <c r="B1671" i="1"/>
  <c r="A1671" i="1" s="1"/>
  <c r="H1671" i="1" l="1"/>
  <c r="G1672" i="1" s="1"/>
  <c r="C1672" i="1"/>
  <c r="E1672" i="1" s="1"/>
  <c r="B1672" i="1"/>
  <c r="A1672" i="1" s="1"/>
  <c r="H1672" i="1" l="1"/>
  <c r="G1673" i="1" s="1"/>
  <c r="B1673" i="1"/>
  <c r="A1673" i="1" s="1"/>
  <c r="C1673" i="1"/>
  <c r="E1673" i="1" s="1"/>
  <c r="H1673" i="1" l="1"/>
  <c r="G1674" i="1" s="1"/>
  <c r="C1674" i="1"/>
  <c r="E1674" i="1" s="1"/>
  <c r="B1674" i="1"/>
  <c r="A1674" i="1" s="1"/>
  <c r="H1674" i="1" l="1"/>
  <c r="G1675" i="1" s="1"/>
  <c r="C1675" i="1"/>
  <c r="E1675" i="1" s="1"/>
  <c r="B1675" i="1"/>
  <c r="A1675" i="1" s="1"/>
  <c r="H1675" i="1" l="1"/>
  <c r="G1676" i="1" s="1"/>
  <c r="C1676" i="1"/>
  <c r="E1676" i="1" s="1"/>
  <c r="B1676" i="1"/>
  <c r="A1676" i="1" s="1"/>
  <c r="B1677" i="1" l="1"/>
  <c r="A1677" i="1" s="1"/>
  <c r="H1676" i="1"/>
  <c r="G1677" i="1" s="1"/>
  <c r="C1677" i="1"/>
  <c r="E1677" i="1" s="1"/>
  <c r="H1677" i="1" l="1"/>
  <c r="G1678" i="1" s="1"/>
  <c r="C1678" i="1"/>
  <c r="E1678" i="1" s="1"/>
  <c r="B1678" i="1"/>
  <c r="A1678" i="1" s="1"/>
  <c r="H1678" i="1" l="1"/>
  <c r="G1679" i="1" s="1"/>
  <c r="C1679" i="1"/>
  <c r="E1679" i="1" s="1"/>
  <c r="B1679" i="1"/>
  <c r="A1679" i="1" s="1"/>
  <c r="H1679" i="1" l="1"/>
  <c r="G1680" i="1" s="1"/>
  <c r="C1680" i="1"/>
  <c r="E1680" i="1" s="1"/>
  <c r="B1680" i="1"/>
  <c r="A1680" i="1" s="1"/>
  <c r="H1680" i="1" l="1"/>
  <c r="G1681" i="1" s="1"/>
  <c r="B1681" i="1"/>
  <c r="A1681" i="1" s="1"/>
  <c r="C1681" i="1"/>
  <c r="E1681" i="1" s="1"/>
  <c r="H1681" i="1" l="1"/>
  <c r="G1682" i="1" s="1"/>
  <c r="C1682" i="1"/>
  <c r="E1682" i="1" s="1"/>
  <c r="B1682" i="1"/>
  <c r="A1682" i="1" s="1"/>
  <c r="H1682" i="1" l="1"/>
  <c r="G1683" i="1" s="1"/>
  <c r="C1683" i="1"/>
  <c r="E1683" i="1" s="1"/>
  <c r="B1683" i="1"/>
  <c r="A1683" i="1" s="1"/>
  <c r="H1683" i="1" l="1"/>
  <c r="G1684" i="1" s="1"/>
  <c r="C1684" i="1"/>
  <c r="E1684" i="1" s="1"/>
  <c r="B1684" i="1"/>
  <c r="A1684" i="1" s="1"/>
  <c r="B1685" i="1" l="1"/>
  <c r="A1685" i="1" s="1"/>
  <c r="H1684" i="1"/>
  <c r="G1685" i="1" s="1"/>
  <c r="C1685" i="1"/>
  <c r="E1685" i="1" s="1"/>
  <c r="H1685" i="1" l="1"/>
  <c r="G1686" i="1" s="1"/>
  <c r="C1686" i="1"/>
  <c r="E1686" i="1" s="1"/>
  <c r="B1686" i="1"/>
  <c r="A1686" i="1" s="1"/>
  <c r="H1686" i="1" l="1"/>
  <c r="G1687" i="1" s="1"/>
  <c r="C1687" i="1"/>
  <c r="E1687" i="1" s="1"/>
  <c r="B1687" i="1"/>
  <c r="A1687" i="1" s="1"/>
  <c r="H1687" i="1" l="1"/>
  <c r="G1688" i="1" s="1"/>
  <c r="C1688" i="1"/>
  <c r="E1688" i="1" s="1"/>
  <c r="B1688" i="1"/>
  <c r="A1688" i="1" s="1"/>
  <c r="B1689" i="1" l="1"/>
  <c r="A1689" i="1" s="1"/>
  <c r="C1689" i="1"/>
  <c r="E1689" i="1" s="1"/>
  <c r="H1688" i="1"/>
  <c r="G1689" i="1" s="1"/>
  <c r="H1689" i="1" l="1"/>
  <c r="G1690" i="1" s="1"/>
  <c r="C1690" i="1"/>
  <c r="E1690" i="1" s="1"/>
  <c r="B1690" i="1"/>
  <c r="A1690" i="1" s="1"/>
  <c r="B1691" i="1" l="1"/>
  <c r="A1691" i="1" s="1"/>
  <c r="H1690" i="1"/>
  <c r="G1691" i="1" s="1"/>
  <c r="C1691" i="1"/>
  <c r="E1691" i="1" s="1"/>
  <c r="H1691" i="1" l="1"/>
  <c r="G1692" i="1" s="1"/>
  <c r="C1692" i="1"/>
  <c r="E1692" i="1" s="1"/>
  <c r="B1692" i="1"/>
  <c r="A1692" i="1" s="1"/>
  <c r="H1692" i="1" l="1"/>
  <c r="G1693" i="1" s="1"/>
  <c r="B1693" i="1"/>
  <c r="A1693" i="1" s="1"/>
  <c r="C1693" i="1"/>
  <c r="E1693" i="1" s="1"/>
  <c r="B1694" i="1" l="1"/>
  <c r="A1694" i="1" s="1"/>
  <c r="H1693" i="1"/>
  <c r="G1694" i="1" s="1"/>
  <c r="C1694" i="1"/>
  <c r="E1694" i="1" s="1"/>
  <c r="H1694" i="1" l="1"/>
  <c r="G1695" i="1" s="1"/>
  <c r="C1695" i="1"/>
  <c r="E1695" i="1" s="1"/>
  <c r="B1695" i="1"/>
  <c r="A1695" i="1" s="1"/>
  <c r="H1695" i="1" l="1"/>
  <c r="G1696" i="1" s="1"/>
  <c r="C1696" i="1"/>
  <c r="E1696" i="1" s="1"/>
  <c r="B1696" i="1"/>
  <c r="A1696" i="1" s="1"/>
  <c r="B1697" i="1" l="1"/>
  <c r="A1697" i="1" s="1"/>
  <c r="H1696" i="1"/>
  <c r="G1697" i="1" s="1"/>
  <c r="C1697" i="1"/>
  <c r="E1697" i="1" s="1"/>
  <c r="H1697" i="1" l="1"/>
  <c r="G1698" i="1" s="1"/>
  <c r="C1698" i="1"/>
  <c r="E1698" i="1" s="1"/>
  <c r="B1698" i="1"/>
  <c r="A1698" i="1" s="1"/>
  <c r="H1698" i="1" l="1"/>
  <c r="G1699" i="1" s="1"/>
  <c r="C1699" i="1"/>
  <c r="E1699" i="1" s="1"/>
  <c r="B1699" i="1"/>
  <c r="A1699" i="1" s="1"/>
  <c r="H1699" i="1" l="1"/>
  <c r="G1700" i="1" s="1"/>
  <c r="C1700" i="1"/>
  <c r="E1700" i="1" s="1"/>
  <c r="B1700" i="1"/>
  <c r="A1700" i="1" s="1"/>
  <c r="B1701" i="1" l="1"/>
  <c r="A1701" i="1" s="1"/>
  <c r="H1700" i="1"/>
  <c r="G1701" i="1" s="1"/>
  <c r="C1701" i="1"/>
  <c r="E1701" i="1" s="1"/>
  <c r="H1701" i="1" l="1"/>
  <c r="G1702" i="1" s="1"/>
  <c r="C1702" i="1"/>
  <c r="E1702" i="1" s="1"/>
  <c r="B1702" i="1"/>
  <c r="A1702" i="1" s="1"/>
  <c r="H1702" i="1" l="1"/>
  <c r="G1703" i="1" s="1"/>
  <c r="C1703" i="1"/>
  <c r="E1703" i="1" s="1"/>
  <c r="B1703" i="1"/>
  <c r="A1703" i="1" s="1"/>
  <c r="H1703" i="1" l="1"/>
  <c r="G1704" i="1" s="1"/>
  <c r="C1704" i="1"/>
  <c r="E1704" i="1" s="1"/>
  <c r="B1704" i="1"/>
  <c r="A1704" i="1" s="1"/>
  <c r="B1705" i="1" l="1"/>
  <c r="A1705" i="1" s="1"/>
  <c r="H1704" i="1"/>
  <c r="G1705" i="1" s="1"/>
  <c r="C1705" i="1"/>
  <c r="E1705" i="1" s="1"/>
  <c r="H1705" i="1" l="1"/>
  <c r="G1706" i="1" s="1"/>
  <c r="C1706" i="1"/>
  <c r="E1706" i="1" s="1"/>
  <c r="B1706" i="1"/>
  <c r="A1706" i="1" s="1"/>
  <c r="H1706" i="1" l="1"/>
  <c r="G1707" i="1" s="1"/>
  <c r="C1707" i="1"/>
  <c r="E1707" i="1" s="1"/>
  <c r="B1707" i="1"/>
  <c r="A1707" i="1" s="1"/>
  <c r="H1707" i="1" l="1"/>
  <c r="G1708" i="1" s="1"/>
  <c r="C1708" i="1"/>
  <c r="E1708" i="1" s="1"/>
  <c r="B1708" i="1"/>
  <c r="A1708" i="1" s="1"/>
  <c r="H1708" i="1" l="1"/>
  <c r="G1709" i="1" s="1"/>
  <c r="B1709" i="1"/>
  <c r="A1709" i="1" s="1"/>
  <c r="C1709" i="1"/>
  <c r="E1709" i="1" s="1"/>
  <c r="H1709" i="1" l="1"/>
  <c r="G1710" i="1" s="1"/>
  <c r="C1710" i="1"/>
  <c r="E1710" i="1" s="1"/>
  <c r="B1710" i="1"/>
  <c r="A1710" i="1" s="1"/>
  <c r="H1710" i="1" l="1"/>
  <c r="G1711" i="1" s="1"/>
  <c r="C1711" i="1"/>
  <c r="E1711" i="1" s="1"/>
  <c r="B1711" i="1"/>
  <c r="A1711" i="1" s="1"/>
  <c r="H1711" i="1" l="1"/>
  <c r="G1712" i="1" s="1"/>
  <c r="C1712" i="1"/>
  <c r="E1712" i="1" s="1"/>
  <c r="B1712" i="1"/>
  <c r="A1712" i="1" s="1"/>
  <c r="B1713" i="1" l="1"/>
  <c r="A1713" i="1" s="1"/>
  <c r="H1712" i="1"/>
  <c r="G1713" i="1" s="1"/>
  <c r="C1713" i="1"/>
  <c r="E1713" i="1" s="1"/>
  <c r="H1713" i="1" l="1"/>
  <c r="G1714" i="1" s="1"/>
  <c r="C1714" i="1"/>
  <c r="E1714" i="1" s="1"/>
  <c r="B1714" i="1"/>
  <c r="A1714" i="1" s="1"/>
  <c r="H1714" i="1" l="1"/>
  <c r="G1715" i="1" s="1"/>
  <c r="C1715" i="1"/>
  <c r="E1715" i="1" s="1"/>
  <c r="B1715" i="1"/>
  <c r="A1715" i="1" s="1"/>
  <c r="H1715" i="1" l="1"/>
  <c r="G1716" i="1" s="1"/>
  <c r="C1716" i="1"/>
  <c r="E1716" i="1" s="1"/>
  <c r="B1716" i="1"/>
  <c r="A1716" i="1" s="1"/>
  <c r="H1716" i="1" l="1"/>
  <c r="G1717" i="1" s="1"/>
  <c r="B1717" i="1"/>
  <c r="A1717" i="1" s="1"/>
  <c r="C1717" i="1"/>
  <c r="E1717" i="1" s="1"/>
  <c r="H1717" i="1" l="1"/>
  <c r="G1718" i="1" s="1"/>
  <c r="C1718" i="1"/>
  <c r="E1718" i="1" s="1"/>
  <c r="B1718" i="1"/>
  <c r="A1718" i="1" s="1"/>
  <c r="B1719" i="1" l="1"/>
  <c r="A1719" i="1" s="1"/>
  <c r="H1718" i="1"/>
  <c r="G1719" i="1" s="1"/>
  <c r="C1719" i="1"/>
  <c r="E1719" i="1" s="1"/>
  <c r="H1719" i="1" l="1"/>
  <c r="G1720" i="1" s="1"/>
  <c r="C1720" i="1"/>
  <c r="E1720" i="1" s="1"/>
  <c r="B1720" i="1"/>
  <c r="A1720" i="1" s="1"/>
  <c r="H1720" i="1" l="1"/>
  <c r="G1721" i="1" s="1"/>
  <c r="B1721" i="1"/>
  <c r="A1721" i="1" s="1"/>
  <c r="C1721" i="1"/>
  <c r="E1721" i="1" s="1"/>
  <c r="H1721" i="1" l="1"/>
  <c r="G1722" i="1" s="1"/>
  <c r="C1722" i="1"/>
  <c r="E1722" i="1" s="1"/>
  <c r="B1722" i="1"/>
  <c r="A1722" i="1" s="1"/>
  <c r="H1722" i="1" l="1"/>
  <c r="G1723" i="1" s="1"/>
  <c r="C1723" i="1"/>
  <c r="E1723" i="1" s="1"/>
  <c r="B1723" i="1"/>
  <c r="A1723" i="1" s="1"/>
  <c r="H1723" i="1" l="1"/>
  <c r="G1724" i="1" s="1"/>
  <c r="C1724" i="1"/>
  <c r="E1724" i="1" s="1"/>
  <c r="B1724" i="1"/>
  <c r="A1724" i="1" s="1"/>
  <c r="B1725" i="1" l="1"/>
  <c r="A1725" i="1" s="1"/>
  <c r="H1724" i="1"/>
  <c r="G1725" i="1" s="1"/>
  <c r="C1725" i="1"/>
  <c r="E1725" i="1" s="1"/>
  <c r="H1725" i="1" l="1"/>
  <c r="G1726" i="1" s="1"/>
  <c r="C1726" i="1"/>
  <c r="E1726" i="1" s="1"/>
  <c r="B1726" i="1"/>
  <c r="A1726" i="1" s="1"/>
  <c r="H1726" i="1" l="1"/>
  <c r="G1727" i="1" s="1"/>
  <c r="C1727" i="1"/>
  <c r="E1727" i="1" s="1"/>
  <c r="B1727" i="1"/>
  <c r="A1727" i="1" s="1"/>
  <c r="H1727" i="1" l="1"/>
  <c r="G1728" i="1" s="1"/>
  <c r="C1728" i="1"/>
  <c r="E1728" i="1" s="1"/>
  <c r="B1728" i="1"/>
  <c r="A1728" i="1" s="1"/>
  <c r="B1729" i="1" l="1"/>
  <c r="A1729" i="1" s="1"/>
  <c r="H1728" i="1"/>
  <c r="G1729" i="1" s="1"/>
  <c r="C1729" i="1"/>
  <c r="E1729" i="1" s="1"/>
  <c r="H1729" i="1" l="1"/>
  <c r="G1730" i="1" s="1"/>
  <c r="C1730" i="1"/>
  <c r="E1730" i="1" s="1"/>
  <c r="B1730" i="1"/>
  <c r="A1730" i="1" s="1"/>
  <c r="H1730" i="1" l="1"/>
  <c r="G1731" i="1" s="1"/>
  <c r="C1731" i="1"/>
  <c r="E1731" i="1" s="1"/>
  <c r="B1731" i="1"/>
  <c r="A1731" i="1" s="1"/>
  <c r="H1731" i="1" l="1"/>
  <c r="G1732" i="1" s="1"/>
  <c r="C1732" i="1"/>
  <c r="E1732" i="1" s="1"/>
  <c r="B1732" i="1"/>
  <c r="A1732" i="1" s="1"/>
  <c r="H1732" i="1" l="1"/>
  <c r="G1733" i="1" s="1"/>
  <c r="B1733" i="1"/>
  <c r="A1733" i="1" s="1"/>
  <c r="C1733" i="1"/>
  <c r="E1733" i="1" s="1"/>
  <c r="B1734" i="1" l="1"/>
  <c r="A1734" i="1" s="1"/>
  <c r="H1733" i="1"/>
  <c r="G1734" i="1" s="1"/>
  <c r="C1734" i="1"/>
  <c r="E1734" i="1" s="1"/>
  <c r="H1734" i="1" l="1"/>
  <c r="G1735" i="1" s="1"/>
  <c r="C1735" i="1"/>
  <c r="E1735" i="1" s="1"/>
  <c r="B1735" i="1"/>
  <c r="A1735" i="1" s="1"/>
  <c r="H1735" i="1" l="1"/>
  <c r="G1736" i="1" s="1"/>
  <c r="C1736" i="1"/>
  <c r="E1736" i="1" s="1"/>
  <c r="B1736" i="1"/>
  <c r="A1736" i="1" s="1"/>
  <c r="H1736" i="1" l="1"/>
  <c r="G1737" i="1" s="1"/>
  <c r="B1737" i="1"/>
  <c r="A1737" i="1" s="1"/>
  <c r="C1737" i="1"/>
  <c r="E1737" i="1" s="1"/>
  <c r="H1737" i="1" l="1"/>
  <c r="G1738" i="1" s="1"/>
  <c r="C1738" i="1"/>
  <c r="E1738" i="1" s="1"/>
  <c r="B1738" i="1"/>
  <c r="A1738" i="1" s="1"/>
  <c r="H1738" i="1" l="1"/>
  <c r="G1739" i="1" s="1"/>
  <c r="C1739" i="1"/>
  <c r="E1739" i="1" s="1"/>
  <c r="B1739" i="1"/>
  <c r="A1739" i="1" s="1"/>
  <c r="H1739" i="1" l="1"/>
  <c r="G1740" i="1" s="1"/>
  <c r="C1740" i="1"/>
  <c r="E1740" i="1" s="1"/>
  <c r="B1740" i="1"/>
  <c r="A1740" i="1" s="1"/>
  <c r="H1740" i="1" l="1"/>
  <c r="G1741" i="1" s="1"/>
  <c r="B1741" i="1"/>
  <c r="A1741" i="1" s="1"/>
  <c r="C1741" i="1"/>
  <c r="E1741" i="1" s="1"/>
  <c r="H1741" i="1" l="1"/>
  <c r="G1742" i="1" s="1"/>
  <c r="C1742" i="1"/>
  <c r="E1742" i="1" s="1"/>
  <c r="B1742" i="1"/>
  <c r="A1742" i="1" s="1"/>
  <c r="H1742" i="1" l="1"/>
  <c r="G1743" i="1" s="1"/>
  <c r="C1743" i="1"/>
  <c r="E1743" i="1" s="1"/>
  <c r="B1743" i="1"/>
  <c r="A1743" i="1" s="1"/>
  <c r="H1743" i="1" l="1"/>
  <c r="G1744" i="1" s="1"/>
  <c r="C1744" i="1"/>
  <c r="E1744" i="1" s="1"/>
  <c r="B1744" i="1"/>
  <c r="A1744" i="1" s="1"/>
  <c r="B1745" i="1" l="1"/>
  <c r="A1745" i="1" s="1"/>
  <c r="H1744" i="1"/>
  <c r="G1745" i="1" s="1"/>
  <c r="C1745" i="1"/>
  <c r="E1745" i="1" s="1"/>
  <c r="H1745" i="1" l="1"/>
  <c r="G1746" i="1" s="1"/>
  <c r="C1746" i="1"/>
  <c r="E1746" i="1" s="1"/>
  <c r="B1746" i="1"/>
  <c r="A1746" i="1" s="1"/>
  <c r="B1747" i="1" l="1"/>
  <c r="A1747" i="1" s="1"/>
  <c r="H1746" i="1"/>
  <c r="G1747" i="1" s="1"/>
  <c r="C1747" i="1"/>
  <c r="E1747" i="1" s="1"/>
  <c r="H1747" i="1" l="1"/>
  <c r="G1748" i="1" s="1"/>
  <c r="C1748" i="1"/>
  <c r="E1748" i="1" s="1"/>
  <c r="B1748" i="1"/>
  <c r="A1748" i="1" s="1"/>
  <c r="B1749" i="1" l="1"/>
  <c r="A1749" i="1" s="1"/>
  <c r="H1748" i="1"/>
  <c r="G1749" i="1" s="1"/>
  <c r="C1749" i="1"/>
  <c r="E1749" i="1" s="1"/>
  <c r="H1749" i="1" l="1"/>
  <c r="G1750" i="1" s="1"/>
  <c r="C1750" i="1"/>
  <c r="E1750" i="1" s="1"/>
  <c r="B1750" i="1"/>
  <c r="A1750" i="1" s="1"/>
  <c r="H1750" i="1" l="1"/>
  <c r="G1751" i="1" s="1"/>
  <c r="C1751" i="1"/>
  <c r="E1751" i="1" s="1"/>
  <c r="B1751" i="1"/>
  <c r="A1751" i="1" s="1"/>
  <c r="H1751" i="1" l="1"/>
  <c r="G1752" i="1" s="1"/>
  <c r="C1752" i="1"/>
  <c r="E1752" i="1" s="1"/>
  <c r="B1752" i="1"/>
  <c r="A1752" i="1" s="1"/>
  <c r="B1753" i="1" l="1"/>
  <c r="A1753" i="1" s="1"/>
  <c r="H1752" i="1"/>
  <c r="G1753" i="1" s="1"/>
  <c r="C1753" i="1"/>
  <c r="E1753" i="1" s="1"/>
  <c r="H1753" i="1" l="1"/>
  <c r="G1754" i="1" s="1"/>
  <c r="C1754" i="1"/>
  <c r="E1754" i="1" s="1"/>
  <c r="B1754" i="1"/>
  <c r="A1754" i="1" s="1"/>
  <c r="H1754" i="1" l="1"/>
  <c r="G1755" i="1" s="1"/>
  <c r="C1755" i="1"/>
  <c r="E1755" i="1" s="1"/>
  <c r="B1755" i="1"/>
  <c r="A1755" i="1" s="1"/>
  <c r="H1755" i="1" l="1"/>
  <c r="G1756" i="1" s="1"/>
  <c r="C1756" i="1"/>
  <c r="E1756" i="1" s="1"/>
  <c r="B1756" i="1"/>
  <c r="A1756" i="1" s="1"/>
  <c r="H1756" i="1" l="1"/>
  <c r="G1757" i="1" s="1"/>
  <c r="B1757" i="1"/>
  <c r="A1757" i="1" s="1"/>
  <c r="C1757" i="1"/>
  <c r="E1757" i="1" s="1"/>
  <c r="H1757" i="1" l="1"/>
  <c r="G1758" i="1" s="1"/>
  <c r="C1758" i="1"/>
  <c r="E1758" i="1" s="1"/>
  <c r="B1758" i="1"/>
  <c r="A1758" i="1" s="1"/>
  <c r="H1758" i="1" l="1"/>
  <c r="G1759" i="1" s="1"/>
  <c r="C1759" i="1"/>
  <c r="E1759" i="1" s="1"/>
  <c r="B1759" i="1"/>
  <c r="A1759" i="1" s="1"/>
  <c r="B1760" i="1" l="1"/>
  <c r="A1760" i="1" s="1"/>
  <c r="H1759" i="1"/>
  <c r="G1760" i="1" s="1"/>
  <c r="C1760" i="1"/>
  <c r="E1760" i="1" s="1"/>
  <c r="H1760" i="1" l="1"/>
  <c r="G1761" i="1" s="1"/>
  <c r="B1761" i="1"/>
  <c r="A1761" i="1" s="1"/>
  <c r="C1761" i="1"/>
  <c r="E1761" i="1" s="1"/>
  <c r="H1761" i="1" l="1"/>
  <c r="G1762" i="1" s="1"/>
  <c r="C1762" i="1"/>
  <c r="E1762" i="1" s="1"/>
  <c r="B1762" i="1"/>
  <c r="A1762" i="1" s="1"/>
  <c r="H1762" i="1" l="1"/>
  <c r="G1763" i="1" s="1"/>
  <c r="C1763" i="1"/>
  <c r="E1763" i="1" s="1"/>
  <c r="B1763" i="1"/>
  <c r="A1763" i="1" s="1"/>
  <c r="H1763" i="1" l="1"/>
  <c r="G1764" i="1" s="1"/>
  <c r="C1764" i="1"/>
  <c r="E1764" i="1" s="1"/>
  <c r="B1764" i="1"/>
  <c r="A1764" i="1" s="1"/>
  <c r="B1765" i="1" l="1"/>
  <c r="A1765" i="1" s="1"/>
  <c r="H1764" i="1"/>
  <c r="G1765" i="1" s="1"/>
  <c r="C1765" i="1"/>
  <c r="E1765" i="1" s="1"/>
  <c r="H1765" i="1" l="1"/>
  <c r="G1766" i="1" s="1"/>
  <c r="C1766" i="1"/>
  <c r="E1766" i="1" s="1"/>
  <c r="B1766" i="1"/>
  <c r="A1766" i="1" s="1"/>
  <c r="H1766" i="1" l="1"/>
  <c r="G1767" i="1" s="1"/>
  <c r="C1767" i="1"/>
  <c r="E1767" i="1" s="1"/>
  <c r="B1767" i="1"/>
  <c r="A1767" i="1" s="1"/>
  <c r="H1767" i="1" l="1"/>
  <c r="G1768" i="1" s="1"/>
  <c r="C1768" i="1"/>
  <c r="E1768" i="1" s="1"/>
  <c r="B1768" i="1"/>
  <c r="A1768" i="1" s="1"/>
  <c r="H1768" i="1" l="1"/>
  <c r="G1769" i="1" s="1"/>
  <c r="B1769" i="1"/>
  <c r="A1769" i="1" s="1"/>
  <c r="C1769" i="1"/>
  <c r="E1769" i="1" s="1"/>
  <c r="H1769" i="1" l="1"/>
  <c r="G1770" i="1" s="1"/>
  <c r="C1770" i="1"/>
  <c r="E1770" i="1" s="1"/>
  <c r="B1770" i="1"/>
  <c r="A1770" i="1" s="1"/>
  <c r="H1770" i="1" l="1"/>
  <c r="G1771" i="1" s="1"/>
  <c r="C1771" i="1"/>
  <c r="E1771" i="1" s="1"/>
  <c r="B1771" i="1"/>
  <c r="A1771" i="1" s="1"/>
  <c r="H1771" i="1" l="1"/>
  <c r="G1772" i="1" s="1"/>
  <c r="C1772" i="1"/>
  <c r="E1772" i="1" s="1"/>
  <c r="B1772" i="1"/>
  <c r="A1772" i="1" s="1"/>
  <c r="B1773" i="1" l="1"/>
  <c r="A1773" i="1" s="1"/>
  <c r="H1772" i="1"/>
  <c r="G1773" i="1" s="1"/>
  <c r="C1773" i="1"/>
  <c r="E1773" i="1" s="1"/>
  <c r="H1773" i="1" l="1"/>
  <c r="G1774" i="1" s="1"/>
  <c r="C1774" i="1"/>
  <c r="E1774" i="1" s="1"/>
  <c r="B1774" i="1"/>
  <c r="A1774" i="1" s="1"/>
  <c r="H1774" i="1" l="1"/>
  <c r="G1775" i="1" s="1"/>
  <c r="C1775" i="1"/>
  <c r="E1775" i="1" s="1"/>
  <c r="B1775" i="1"/>
  <c r="A1775" i="1" s="1"/>
  <c r="H1775" i="1" l="1"/>
  <c r="G1776" i="1" s="1"/>
  <c r="C1776" i="1"/>
  <c r="E1776" i="1" s="1"/>
  <c r="B1776" i="1"/>
  <c r="A1776" i="1" s="1"/>
  <c r="H1776" i="1" l="1"/>
  <c r="G1777" i="1" s="1"/>
  <c r="B1777" i="1"/>
  <c r="A1777" i="1" s="1"/>
  <c r="C1777" i="1"/>
  <c r="E1777" i="1" s="1"/>
  <c r="H1777" i="1" l="1"/>
  <c r="G1778" i="1" s="1"/>
  <c r="C1778" i="1"/>
  <c r="E1778" i="1" s="1"/>
  <c r="B1778" i="1"/>
  <c r="A1778" i="1" s="1"/>
  <c r="H1778" i="1" l="1"/>
  <c r="G1779" i="1" s="1"/>
  <c r="C1779" i="1"/>
  <c r="E1779" i="1" s="1"/>
  <c r="B1779" i="1"/>
  <c r="A1779" i="1" s="1"/>
  <c r="H1779" i="1" l="1"/>
  <c r="G1780" i="1" s="1"/>
  <c r="C1780" i="1"/>
  <c r="E1780" i="1" s="1"/>
  <c r="B1780" i="1"/>
  <c r="A1780" i="1" s="1"/>
  <c r="H1780" i="1" l="1"/>
  <c r="G1781" i="1" s="1"/>
  <c r="B1781" i="1"/>
  <c r="A1781" i="1" s="1"/>
  <c r="C1781" i="1"/>
  <c r="E1781" i="1" s="1"/>
  <c r="H1781" i="1" l="1"/>
  <c r="G1782" i="1" s="1"/>
  <c r="C1782" i="1"/>
  <c r="E1782" i="1" s="1"/>
  <c r="B1782" i="1"/>
  <c r="A1782" i="1" s="1"/>
  <c r="H1782" i="1" l="1"/>
  <c r="G1783" i="1" s="1"/>
  <c r="C1783" i="1"/>
  <c r="E1783" i="1" s="1"/>
  <c r="B1783" i="1"/>
  <c r="A1783" i="1" s="1"/>
  <c r="H1783" i="1" l="1"/>
  <c r="G1784" i="1" s="1"/>
  <c r="C1784" i="1"/>
  <c r="E1784" i="1" s="1"/>
  <c r="B1784" i="1"/>
  <c r="A1784" i="1" s="1"/>
  <c r="H1784" i="1" l="1"/>
  <c r="G1785" i="1" s="1"/>
  <c r="C1785" i="1"/>
  <c r="E1785" i="1" s="1"/>
  <c r="B1785" i="1"/>
  <c r="A1785" i="1" s="1"/>
  <c r="H1785" i="1" l="1"/>
  <c r="G1786" i="1" s="1"/>
  <c r="B1786" i="1"/>
  <c r="A1786" i="1" s="1"/>
  <c r="C1786" i="1"/>
  <c r="E1786" i="1" s="1"/>
  <c r="H1786" i="1" l="1"/>
  <c r="G1787" i="1" s="1"/>
  <c r="C1787" i="1"/>
  <c r="E1787" i="1" s="1"/>
  <c r="B1787" i="1"/>
  <c r="A1787" i="1" s="1"/>
  <c r="B1788" i="1" l="1"/>
  <c r="A1788" i="1" s="1"/>
  <c r="H1787" i="1"/>
  <c r="G1788" i="1" s="1"/>
  <c r="C1788" i="1"/>
  <c r="E1788" i="1" s="1"/>
  <c r="H1788" i="1" l="1"/>
  <c r="G1789" i="1" s="1"/>
  <c r="C1789" i="1"/>
  <c r="E1789" i="1" s="1"/>
  <c r="B1789" i="1"/>
  <c r="A1789" i="1" s="1"/>
  <c r="B1790" i="1" l="1"/>
  <c r="A1790" i="1" s="1"/>
  <c r="H1789" i="1"/>
  <c r="G1790" i="1" s="1"/>
  <c r="C1790" i="1"/>
  <c r="E1790" i="1" s="1"/>
  <c r="H1790" i="1" l="1"/>
  <c r="G1791" i="1" s="1"/>
  <c r="C1791" i="1"/>
  <c r="E1791" i="1" s="1"/>
  <c r="B1791" i="1"/>
  <c r="A1791" i="1" s="1"/>
  <c r="H1791" i="1" l="1"/>
  <c r="G1792" i="1" s="1"/>
  <c r="C1792" i="1"/>
  <c r="E1792" i="1" s="1"/>
  <c r="B1792" i="1"/>
  <c r="A1792" i="1" s="1"/>
  <c r="H1792" i="1" l="1"/>
  <c r="G1793" i="1" s="1"/>
  <c r="C1793" i="1"/>
  <c r="E1793" i="1" s="1"/>
  <c r="B1793" i="1"/>
  <c r="A1793" i="1" s="1"/>
  <c r="B1794" i="1" l="1"/>
  <c r="A1794" i="1" s="1"/>
  <c r="H1793" i="1"/>
  <c r="G1794" i="1" s="1"/>
  <c r="C1794" i="1"/>
  <c r="E1794" i="1" s="1"/>
  <c r="H1794" i="1" l="1"/>
  <c r="G1795" i="1" s="1"/>
  <c r="C1795" i="1"/>
  <c r="E1795" i="1" s="1"/>
  <c r="B1795" i="1"/>
  <c r="A1795" i="1" s="1"/>
  <c r="H1795" i="1" l="1"/>
  <c r="G1796" i="1" s="1"/>
  <c r="C1796" i="1"/>
  <c r="E1796" i="1" s="1"/>
  <c r="B1796" i="1"/>
  <c r="A1796" i="1" s="1"/>
  <c r="H1796" i="1" l="1"/>
  <c r="G1797" i="1" s="1"/>
  <c r="C1797" i="1"/>
  <c r="E1797" i="1" s="1"/>
  <c r="B1797" i="1"/>
  <c r="A1797" i="1" s="1"/>
  <c r="H1797" i="1" l="1"/>
  <c r="G1798" i="1" s="1"/>
  <c r="B1798" i="1"/>
  <c r="A1798" i="1" s="1"/>
  <c r="C1798" i="1"/>
  <c r="E1798" i="1" s="1"/>
  <c r="H1798" i="1" l="1"/>
  <c r="G1799" i="1" s="1"/>
  <c r="C1799" i="1"/>
  <c r="E1799" i="1" s="1"/>
  <c r="B1799" i="1"/>
  <c r="A1799" i="1" s="1"/>
  <c r="H1799" i="1" l="1"/>
  <c r="G1800" i="1" s="1"/>
  <c r="C1800" i="1"/>
  <c r="E1800" i="1" s="1"/>
  <c r="B1800" i="1"/>
  <c r="A1800" i="1" s="1"/>
  <c r="B1801" i="1" l="1"/>
  <c r="A1801" i="1" s="1"/>
  <c r="H1800" i="1"/>
  <c r="G1801" i="1" s="1"/>
  <c r="C1801" i="1"/>
  <c r="E1801" i="1" s="1"/>
  <c r="H1801" i="1" l="1"/>
  <c r="G1802" i="1" s="1"/>
  <c r="B1802" i="1"/>
  <c r="A1802" i="1" s="1"/>
  <c r="C1802" i="1"/>
  <c r="E1802" i="1" s="1"/>
  <c r="H1802" i="1" l="1"/>
  <c r="G1803" i="1" s="1"/>
  <c r="C1803" i="1"/>
  <c r="E1803" i="1" s="1"/>
  <c r="B1803" i="1"/>
  <c r="A1803" i="1" s="1"/>
  <c r="H1803" i="1" l="1"/>
  <c r="G1804" i="1" s="1"/>
  <c r="C1804" i="1"/>
  <c r="E1804" i="1" s="1"/>
  <c r="B1804" i="1"/>
  <c r="A1804" i="1" s="1"/>
  <c r="H1804" i="1" l="1"/>
  <c r="G1805" i="1" s="1"/>
  <c r="C1805" i="1"/>
  <c r="E1805" i="1" s="1"/>
  <c r="B1805" i="1"/>
  <c r="A1805" i="1" s="1"/>
  <c r="B1806" i="1" l="1"/>
  <c r="A1806" i="1" s="1"/>
  <c r="H1805" i="1"/>
  <c r="G1806" i="1" s="1"/>
  <c r="C1806" i="1"/>
  <c r="E1806" i="1" s="1"/>
  <c r="H1806" i="1" l="1"/>
  <c r="G1807" i="1" s="1"/>
  <c r="C1807" i="1"/>
  <c r="E1807" i="1" s="1"/>
  <c r="B1807" i="1"/>
  <c r="A1807" i="1" s="1"/>
  <c r="H1807" i="1" l="1"/>
  <c r="G1808" i="1" s="1"/>
  <c r="C1808" i="1"/>
  <c r="E1808" i="1" s="1"/>
  <c r="B1808" i="1"/>
  <c r="A1808" i="1" s="1"/>
  <c r="B1809" i="1" l="1"/>
  <c r="A1809" i="1" s="1"/>
  <c r="H1808" i="1"/>
  <c r="G1809" i="1" s="1"/>
  <c r="C1809" i="1"/>
  <c r="E1809" i="1" s="1"/>
  <c r="B1810" i="1" l="1"/>
  <c r="A1810" i="1" s="1"/>
  <c r="H1809" i="1"/>
  <c r="G1810" i="1" s="1"/>
  <c r="C1810" i="1"/>
  <c r="E1810" i="1" s="1"/>
  <c r="H1810" i="1" l="1"/>
  <c r="G1811" i="1" s="1"/>
  <c r="C1811" i="1"/>
  <c r="E1811" i="1" s="1"/>
  <c r="B1811" i="1"/>
  <c r="A1811" i="1" s="1"/>
  <c r="H1811" i="1" l="1"/>
  <c r="G1812" i="1" s="1"/>
  <c r="C1812" i="1"/>
  <c r="E1812" i="1" s="1"/>
  <c r="B1812" i="1"/>
  <c r="A1812" i="1" s="1"/>
  <c r="H1812" i="1" l="1"/>
  <c r="G1813" i="1" s="1"/>
  <c r="B1813" i="1"/>
  <c r="A1813" i="1" s="1"/>
  <c r="C1813" i="1"/>
  <c r="E1813" i="1" s="1"/>
  <c r="B1814" i="1" l="1"/>
  <c r="A1814" i="1" s="1"/>
  <c r="H1813" i="1"/>
  <c r="G1814" i="1" s="1"/>
  <c r="C1814" i="1"/>
  <c r="E1814" i="1" s="1"/>
  <c r="H1814" i="1" l="1"/>
  <c r="G1815" i="1" s="1"/>
  <c r="C1815" i="1"/>
  <c r="E1815" i="1" s="1"/>
  <c r="B1815" i="1"/>
  <c r="A1815" i="1" s="1"/>
  <c r="H1815" i="1" l="1"/>
  <c r="G1816" i="1" s="1"/>
  <c r="C1816" i="1"/>
  <c r="E1816" i="1" s="1"/>
  <c r="B1816" i="1"/>
  <c r="A1816" i="1" s="1"/>
  <c r="H1816" i="1" l="1"/>
  <c r="G1817" i="1" s="1"/>
  <c r="B1817" i="1"/>
  <c r="A1817" i="1" s="1"/>
  <c r="C1817" i="1"/>
  <c r="E1817" i="1" s="1"/>
  <c r="H1817" i="1" l="1"/>
  <c r="G1818" i="1" s="1"/>
  <c r="B1818" i="1"/>
  <c r="A1818" i="1" s="1"/>
  <c r="C1818" i="1"/>
  <c r="E1818" i="1" s="1"/>
  <c r="H1818" i="1" l="1"/>
  <c r="G1819" i="1" s="1"/>
  <c r="C1819" i="1"/>
  <c r="E1819" i="1" s="1"/>
  <c r="B1819" i="1"/>
  <c r="A1819" i="1" s="1"/>
  <c r="H1819" i="1" l="1"/>
  <c r="G1820" i="1" s="1"/>
  <c r="C1820" i="1"/>
  <c r="E1820" i="1" s="1"/>
  <c r="B1820" i="1"/>
  <c r="A1820" i="1" s="1"/>
  <c r="B1821" i="1" l="1"/>
  <c r="A1821" i="1" s="1"/>
  <c r="H1820" i="1"/>
  <c r="G1821" i="1" s="1"/>
  <c r="C1821" i="1"/>
  <c r="E1821" i="1" s="1"/>
  <c r="B1822" i="1" l="1"/>
  <c r="A1822" i="1" s="1"/>
  <c r="H1821" i="1"/>
  <c r="G1822" i="1" s="1"/>
  <c r="C1822" i="1"/>
  <c r="E1822" i="1" s="1"/>
  <c r="B1823" i="1" l="1"/>
  <c r="A1823" i="1" s="1"/>
  <c r="H1822" i="1"/>
  <c r="G1823" i="1" s="1"/>
  <c r="C1823" i="1"/>
  <c r="E1823" i="1" s="1"/>
  <c r="H1823" i="1" l="1"/>
  <c r="G1824" i="1" s="1"/>
  <c r="C1824" i="1"/>
  <c r="E1824" i="1" s="1"/>
  <c r="B1824" i="1"/>
  <c r="A1824" i="1" s="1"/>
  <c r="H1824" i="1" l="1"/>
  <c r="G1825" i="1" s="1"/>
  <c r="B1825" i="1"/>
  <c r="A1825" i="1" s="1"/>
  <c r="C1825" i="1"/>
  <c r="E1825" i="1" s="1"/>
  <c r="B1826" i="1" l="1"/>
  <c r="A1826" i="1" s="1"/>
  <c r="C1826" i="1"/>
  <c r="E1826" i="1" s="1"/>
  <c r="H1825" i="1"/>
  <c r="G1826" i="1" s="1"/>
  <c r="H1826" i="1" l="1"/>
  <c r="G1827" i="1" s="1"/>
  <c r="C1827" i="1"/>
  <c r="E1827" i="1" s="1"/>
  <c r="B1827" i="1"/>
  <c r="A1827" i="1" s="1"/>
  <c r="H1827" i="1" l="1"/>
  <c r="G1828" i="1" s="1"/>
  <c r="C1828" i="1"/>
  <c r="E1828" i="1" s="1"/>
  <c r="B1828" i="1"/>
  <c r="A1828" i="1" s="1"/>
  <c r="H1828" i="1" l="1"/>
  <c r="G1829" i="1" s="1"/>
  <c r="C1829" i="1"/>
  <c r="E1829" i="1" s="1"/>
  <c r="B1829" i="1"/>
  <c r="A1829" i="1" s="1"/>
  <c r="H1829" i="1" l="1"/>
  <c r="G1830" i="1" s="1"/>
  <c r="B1830" i="1"/>
  <c r="A1830" i="1" s="1"/>
  <c r="C1830" i="1"/>
  <c r="E1830" i="1" s="1"/>
  <c r="B1831" i="1" l="1"/>
  <c r="A1831" i="1" s="1"/>
  <c r="H1830" i="1"/>
  <c r="G1831" i="1" s="1"/>
  <c r="C1831" i="1"/>
  <c r="E1831" i="1" s="1"/>
  <c r="H1831" i="1" l="1"/>
  <c r="G1832" i="1" s="1"/>
  <c r="C1832" i="1"/>
  <c r="E1832" i="1" s="1"/>
  <c r="B1832" i="1"/>
  <c r="A1832" i="1" s="1"/>
  <c r="H1832" i="1" l="1"/>
  <c r="G1833" i="1" s="1"/>
  <c r="C1833" i="1"/>
  <c r="E1833" i="1" s="1"/>
  <c r="B1833" i="1"/>
  <c r="A1833" i="1" s="1"/>
  <c r="B1834" i="1" l="1"/>
  <c r="A1834" i="1" s="1"/>
  <c r="H1833" i="1"/>
  <c r="G1834" i="1" s="1"/>
  <c r="C1834" i="1"/>
  <c r="E1834" i="1" s="1"/>
  <c r="H1834" i="1" l="1"/>
  <c r="G1835" i="1" s="1"/>
  <c r="C1835" i="1"/>
  <c r="E1835" i="1" s="1"/>
  <c r="B1835" i="1"/>
  <c r="A1835" i="1" s="1"/>
  <c r="H1835" i="1" l="1"/>
  <c r="G1836" i="1" s="1"/>
  <c r="C1836" i="1"/>
  <c r="E1836" i="1" s="1"/>
  <c r="B1836" i="1"/>
  <c r="A1836" i="1" s="1"/>
  <c r="H1836" i="1" l="1"/>
  <c r="G1837" i="1" s="1"/>
  <c r="C1837" i="1"/>
  <c r="E1837" i="1" s="1"/>
  <c r="B1837" i="1"/>
  <c r="A1837" i="1" s="1"/>
  <c r="B1838" i="1" l="1"/>
  <c r="A1838" i="1" s="1"/>
  <c r="H1837" i="1"/>
  <c r="G1838" i="1" s="1"/>
  <c r="C1838" i="1"/>
  <c r="E1838" i="1" s="1"/>
  <c r="B1839" i="1" l="1"/>
  <c r="A1839" i="1" s="1"/>
  <c r="H1838" i="1"/>
  <c r="G1839" i="1" s="1"/>
  <c r="C1839" i="1"/>
  <c r="E1839" i="1" s="1"/>
  <c r="H1839" i="1" l="1"/>
  <c r="G1840" i="1" s="1"/>
  <c r="C1840" i="1"/>
  <c r="E1840" i="1" s="1"/>
  <c r="B1840" i="1"/>
  <c r="A1840" i="1" s="1"/>
  <c r="H1840" i="1" l="1"/>
  <c r="G1841" i="1" s="1"/>
  <c r="C1841" i="1"/>
  <c r="E1841" i="1" s="1"/>
  <c r="B1841" i="1"/>
  <c r="A1841" i="1" s="1"/>
  <c r="B1842" i="1" l="1"/>
  <c r="A1842" i="1" s="1"/>
  <c r="H1841" i="1"/>
  <c r="G1842" i="1" s="1"/>
  <c r="C1842" i="1"/>
  <c r="E1842" i="1" s="1"/>
  <c r="H1842" i="1" l="1"/>
  <c r="G1843" i="1" s="1"/>
  <c r="C1843" i="1"/>
  <c r="E1843" i="1" s="1"/>
  <c r="B1843" i="1"/>
  <c r="A1843" i="1" s="1"/>
  <c r="H1843" i="1" l="1"/>
  <c r="G1844" i="1" s="1"/>
  <c r="C1844" i="1"/>
  <c r="E1844" i="1" s="1"/>
  <c r="B1844" i="1"/>
  <c r="A1844" i="1" s="1"/>
  <c r="H1844" i="1" l="1"/>
  <c r="G1845" i="1" s="1"/>
  <c r="C1845" i="1"/>
  <c r="E1845" i="1" s="1"/>
  <c r="B1845" i="1"/>
  <c r="A1845" i="1" s="1"/>
  <c r="B1846" i="1" l="1"/>
  <c r="A1846" i="1" s="1"/>
  <c r="H1845" i="1"/>
  <c r="G1846" i="1" s="1"/>
  <c r="C1846" i="1"/>
  <c r="E1846" i="1" s="1"/>
  <c r="H1846" i="1" l="1"/>
  <c r="G1847" i="1" s="1"/>
  <c r="C1847" i="1"/>
  <c r="E1847" i="1" s="1"/>
  <c r="B1847" i="1"/>
  <c r="A1847" i="1" s="1"/>
  <c r="H1847" i="1" l="1"/>
  <c r="G1848" i="1" s="1"/>
  <c r="C1848" i="1"/>
  <c r="E1848" i="1" s="1"/>
  <c r="B1848" i="1"/>
  <c r="A1848" i="1" s="1"/>
  <c r="H1848" i="1" l="1"/>
  <c r="G1849" i="1" s="1"/>
  <c r="C1849" i="1"/>
  <c r="E1849" i="1" s="1"/>
  <c r="B1849" i="1"/>
  <c r="A1849" i="1" s="1"/>
  <c r="B1850" i="1" l="1"/>
  <c r="A1850" i="1" s="1"/>
  <c r="H1849" i="1"/>
  <c r="G1850" i="1" s="1"/>
  <c r="C1850" i="1"/>
  <c r="E1850" i="1" s="1"/>
  <c r="H1850" i="1" l="1"/>
  <c r="G1851" i="1" s="1"/>
  <c r="C1851" i="1"/>
  <c r="E1851" i="1" s="1"/>
  <c r="B1851" i="1"/>
  <c r="A1851" i="1" s="1"/>
  <c r="H1851" i="1" l="1"/>
  <c r="G1852" i="1" s="1"/>
  <c r="C1852" i="1"/>
  <c r="E1852" i="1" s="1"/>
  <c r="B1852" i="1"/>
  <c r="A1852" i="1" s="1"/>
  <c r="H1852" i="1" l="1"/>
  <c r="G1853" i="1" s="1"/>
  <c r="C1853" i="1"/>
  <c r="E1853" i="1" s="1"/>
  <c r="B1853" i="1"/>
  <c r="A1853" i="1" s="1"/>
  <c r="H1853" i="1" l="1"/>
  <c r="G1854" i="1" s="1"/>
  <c r="B1854" i="1"/>
  <c r="A1854" i="1" s="1"/>
  <c r="C1854" i="1"/>
  <c r="E1854" i="1" s="1"/>
  <c r="H1854" i="1" l="1"/>
  <c r="G1855" i="1" s="1"/>
  <c r="C1855" i="1"/>
  <c r="E1855" i="1" s="1"/>
  <c r="B1855" i="1"/>
  <c r="A1855" i="1" s="1"/>
  <c r="H1855" i="1" l="1"/>
  <c r="G1856" i="1" s="1"/>
  <c r="C1856" i="1"/>
  <c r="E1856" i="1" s="1"/>
  <c r="B1856" i="1"/>
  <c r="A1856" i="1" s="1"/>
  <c r="H1856" i="1" l="1"/>
  <c r="G1857" i="1" s="1"/>
  <c r="C1857" i="1"/>
  <c r="E1857" i="1" s="1"/>
  <c r="B1857" i="1"/>
  <c r="A1857" i="1" s="1"/>
  <c r="B1858" i="1" l="1"/>
  <c r="A1858" i="1" s="1"/>
  <c r="H1857" i="1"/>
  <c r="G1858" i="1" s="1"/>
  <c r="C1858" i="1"/>
  <c r="E1858" i="1" s="1"/>
  <c r="H1858" i="1" l="1"/>
  <c r="G1859" i="1" s="1"/>
  <c r="C1859" i="1"/>
  <c r="E1859" i="1" s="1"/>
  <c r="B1859" i="1"/>
  <c r="A1859" i="1" s="1"/>
  <c r="H1859" i="1" l="1"/>
  <c r="G1860" i="1" s="1"/>
  <c r="C1860" i="1"/>
  <c r="E1860" i="1" s="1"/>
  <c r="B1860" i="1"/>
  <c r="A1860" i="1" s="1"/>
  <c r="H1860" i="1" l="1"/>
  <c r="G1861" i="1" s="1"/>
  <c r="C1861" i="1"/>
  <c r="E1861" i="1" s="1"/>
  <c r="B1861" i="1"/>
  <c r="A1861" i="1" s="1"/>
  <c r="B1862" i="1" l="1"/>
  <c r="A1862" i="1" s="1"/>
  <c r="H1861" i="1"/>
  <c r="G1862" i="1" s="1"/>
  <c r="C1862" i="1"/>
  <c r="E1862" i="1" s="1"/>
  <c r="H1862" i="1" l="1"/>
  <c r="G1863" i="1" s="1"/>
  <c r="C1863" i="1"/>
  <c r="E1863" i="1" s="1"/>
  <c r="B1863" i="1"/>
  <c r="A1863" i="1" s="1"/>
  <c r="H1863" i="1" l="1"/>
  <c r="G1864" i="1" s="1"/>
  <c r="C1864" i="1"/>
  <c r="E1864" i="1" s="1"/>
  <c r="B1864" i="1"/>
  <c r="A1864" i="1" s="1"/>
  <c r="H1864" i="1" l="1"/>
  <c r="G1865" i="1" s="1"/>
  <c r="C1865" i="1"/>
  <c r="E1865" i="1" s="1"/>
  <c r="B1865" i="1"/>
  <c r="A1865" i="1" s="1"/>
  <c r="B1866" i="1" l="1"/>
  <c r="A1866" i="1" s="1"/>
  <c r="H1865" i="1"/>
  <c r="G1866" i="1" s="1"/>
  <c r="C1866" i="1"/>
  <c r="E1866" i="1" s="1"/>
  <c r="H1866" i="1" l="1"/>
  <c r="G1867" i="1" s="1"/>
  <c r="C1867" i="1"/>
  <c r="E1867" i="1" s="1"/>
  <c r="B1867" i="1"/>
  <c r="A1867" i="1" s="1"/>
  <c r="H1867" i="1" l="1"/>
  <c r="G1868" i="1" s="1"/>
  <c r="C1868" i="1"/>
  <c r="E1868" i="1" s="1"/>
  <c r="B1868" i="1"/>
  <c r="A1868" i="1" s="1"/>
  <c r="H1868" i="1" l="1"/>
  <c r="G1869" i="1" s="1"/>
  <c r="C1869" i="1"/>
  <c r="E1869" i="1" s="1"/>
  <c r="B1869" i="1"/>
  <c r="A1869" i="1" s="1"/>
  <c r="H1869" i="1" l="1"/>
  <c r="G1870" i="1" s="1"/>
  <c r="B1870" i="1"/>
  <c r="A1870" i="1" s="1"/>
  <c r="C1870" i="1"/>
  <c r="E1870" i="1" s="1"/>
  <c r="H1870" i="1" l="1"/>
  <c r="G1871" i="1" s="1"/>
  <c r="C1871" i="1"/>
  <c r="E1871" i="1" s="1"/>
  <c r="B1871" i="1"/>
  <c r="A1871" i="1" s="1"/>
  <c r="H1871" i="1" l="1"/>
  <c r="G1872" i="1" s="1"/>
  <c r="C1872" i="1"/>
  <c r="E1872" i="1" s="1"/>
  <c r="B1872" i="1"/>
  <c r="A1872" i="1" s="1"/>
  <c r="H1872" i="1" l="1"/>
  <c r="G1873" i="1" s="1"/>
  <c r="C1873" i="1"/>
  <c r="E1873" i="1" s="1"/>
  <c r="B1873" i="1"/>
  <c r="A1873" i="1" s="1"/>
  <c r="H1873" i="1" l="1"/>
  <c r="G1874" i="1" s="1"/>
  <c r="B1874" i="1"/>
  <c r="A1874" i="1" s="1"/>
  <c r="C1874" i="1"/>
  <c r="E1874" i="1" s="1"/>
  <c r="H1874" i="1" l="1"/>
  <c r="G1875" i="1" s="1"/>
  <c r="C1875" i="1"/>
  <c r="E1875" i="1" s="1"/>
  <c r="B1875" i="1"/>
  <c r="A1875" i="1" s="1"/>
  <c r="H1875" i="1" l="1"/>
  <c r="G1876" i="1" s="1"/>
  <c r="C1876" i="1"/>
  <c r="E1876" i="1" s="1"/>
  <c r="B1876" i="1"/>
  <c r="A1876" i="1" s="1"/>
  <c r="H1876" i="1" l="1"/>
  <c r="G1877" i="1" s="1"/>
  <c r="C1877" i="1"/>
  <c r="E1877" i="1" s="1"/>
  <c r="B1877" i="1"/>
  <c r="A1877" i="1" s="1"/>
  <c r="H1877" i="1" l="1"/>
  <c r="G1878" i="1" s="1"/>
  <c r="B1878" i="1"/>
  <c r="A1878" i="1" s="1"/>
  <c r="C1878" i="1"/>
  <c r="E1878" i="1" s="1"/>
  <c r="H1878" i="1" l="1"/>
  <c r="G1879" i="1" s="1"/>
  <c r="C1879" i="1"/>
  <c r="E1879" i="1" s="1"/>
  <c r="B1879" i="1"/>
  <c r="A1879" i="1" s="1"/>
  <c r="H1879" i="1" l="1"/>
  <c r="G1880" i="1" s="1"/>
  <c r="B1880" i="1"/>
  <c r="A1880" i="1" s="1"/>
  <c r="C1880" i="1"/>
  <c r="E1880" i="1" s="1"/>
  <c r="H1880" i="1" l="1"/>
  <c r="G1881" i="1" s="1"/>
  <c r="C1881" i="1"/>
  <c r="E1881" i="1" s="1"/>
  <c r="B1881" i="1"/>
  <c r="A1881" i="1" s="1"/>
  <c r="B1882" i="1" l="1"/>
  <c r="A1882" i="1" s="1"/>
  <c r="H1881" i="1"/>
  <c r="G1882" i="1" s="1"/>
  <c r="C1882" i="1"/>
  <c r="E1882" i="1" s="1"/>
  <c r="H1882" i="1" l="1"/>
  <c r="G1883" i="1" s="1"/>
  <c r="C1883" i="1"/>
  <c r="E1883" i="1" s="1"/>
  <c r="B1883" i="1"/>
  <c r="A1883" i="1" s="1"/>
  <c r="H1883" i="1" l="1"/>
  <c r="G1884" i="1" s="1"/>
  <c r="C1884" i="1"/>
  <c r="E1884" i="1" s="1"/>
  <c r="B1884" i="1"/>
  <c r="A1884" i="1" s="1"/>
  <c r="H1884" i="1" l="1"/>
  <c r="G1885" i="1" s="1"/>
  <c r="C1885" i="1"/>
  <c r="E1885" i="1" s="1"/>
  <c r="B1885" i="1"/>
  <c r="A1885" i="1" s="1"/>
  <c r="H1885" i="1" l="1"/>
  <c r="G1886" i="1" s="1"/>
  <c r="B1886" i="1"/>
  <c r="A1886" i="1" s="1"/>
  <c r="C1886" i="1"/>
  <c r="E1886" i="1" s="1"/>
  <c r="H1886" i="1" l="1"/>
  <c r="G1887" i="1" s="1"/>
  <c r="C1887" i="1"/>
  <c r="E1887" i="1" s="1"/>
  <c r="B1887" i="1"/>
  <c r="A1887" i="1" s="1"/>
  <c r="H1887" i="1" l="1"/>
  <c r="G1888" i="1" s="1"/>
  <c r="C1888" i="1"/>
  <c r="E1888" i="1" s="1"/>
  <c r="B1888" i="1"/>
  <c r="A1888" i="1" s="1"/>
  <c r="H1888" i="1" l="1"/>
  <c r="G1889" i="1" s="1"/>
  <c r="C1889" i="1"/>
  <c r="E1889" i="1" s="1"/>
  <c r="B1889" i="1"/>
  <c r="A1889" i="1" s="1"/>
  <c r="H1889" i="1" l="1"/>
  <c r="G1890" i="1" s="1"/>
  <c r="B1890" i="1"/>
  <c r="A1890" i="1" s="1"/>
  <c r="C1890" i="1"/>
  <c r="E1890" i="1" s="1"/>
  <c r="H1890" i="1" l="1"/>
  <c r="G1891" i="1" s="1"/>
  <c r="C1891" i="1"/>
  <c r="E1891" i="1" s="1"/>
  <c r="B1891" i="1"/>
  <c r="A1891" i="1" s="1"/>
  <c r="H1891" i="1" l="1"/>
  <c r="G1892" i="1" s="1"/>
  <c r="C1892" i="1"/>
  <c r="E1892" i="1" s="1"/>
  <c r="B1892" i="1"/>
  <c r="A1892" i="1" s="1"/>
  <c r="H1892" i="1" l="1"/>
  <c r="G1893" i="1" s="1"/>
  <c r="C1893" i="1"/>
  <c r="E1893" i="1" s="1"/>
  <c r="B1893" i="1"/>
  <c r="A1893" i="1" s="1"/>
  <c r="B1894" i="1" l="1"/>
  <c r="A1894" i="1" s="1"/>
  <c r="H1893" i="1"/>
  <c r="G1894" i="1" s="1"/>
  <c r="C1894" i="1"/>
  <c r="E1894" i="1" s="1"/>
  <c r="H1894" i="1" l="1"/>
  <c r="G1895" i="1" s="1"/>
  <c r="C1895" i="1"/>
  <c r="E1895" i="1" s="1"/>
  <c r="B1895" i="1"/>
  <c r="A1895" i="1" s="1"/>
  <c r="B1896" i="1" l="1"/>
  <c r="A1896" i="1" s="1"/>
  <c r="H1895" i="1"/>
  <c r="G1896" i="1" s="1"/>
  <c r="C1896" i="1"/>
  <c r="E1896" i="1" s="1"/>
  <c r="H1896" i="1" l="1"/>
  <c r="G1897" i="1" s="1"/>
  <c r="C1897" i="1"/>
  <c r="E1897" i="1" s="1"/>
  <c r="B1897" i="1"/>
  <c r="A1897" i="1" s="1"/>
  <c r="B1898" i="1" l="1"/>
  <c r="A1898" i="1" s="1"/>
  <c r="H1897" i="1"/>
  <c r="G1898" i="1" s="1"/>
  <c r="C1898" i="1"/>
  <c r="E1898" i="1" s="1"/>
  <c r="B1899" i="1" l="1"/>
  <c r="A1899" i="1" s="1"/>
  <c r="H1898" i="1"/>
  <c r="G1899" i="1" s="1"/>
  <c r="C1899" i="1"/>
  <c r="E1899" i="1" s="1"/>
  <c r="H1899" i="1" l="1"/>
  <c r="G1900" i="1" s="1"/>
  <c r="C1900" i="1"/>
  <c r="E1900" i="1" s="1"/>
  <c r="B1900" i="1"/>
  <c r="A1900" i="1" s="1"/>
  <c r="H1900" i="1" l="1"/>
  <c r="G1901" i="1" s="1"/>
  <c r="C1901" i="1"/>
  <c r="E1901" i="1" s="1"/>
  <c r="B1901" i="1"/>
  <c r="A1901" i="1" s="1"/>
  <c r="H1901" i="1" l="1"/>
  <c r="G1902" i="1" s="1"/>
  <c r="B1902" i="1"/>
  <c r="A1902" i="1" s="1"/>
  <c r="C1902" i="1"/>
  <c r="E1902" i="1" s="1"/>
  <c r="H1902" i="1" l="1"/>
  <c r="G1903" i="1" s="1"/>
  <c r="C1903" i="1"/>
  <c r="E1903" i="1" s="1"/>
  <c r="B1903" i="1"/>
  <c r="A1903" i="1" s="1"/>
  <c r="H1903" i="1" l="1"/>
  <c r="G1904" i="1" s="1"/>
  <c r="C1904" i="1"/>
  <c r="E1904" i="1" s="1"/>
  <c r="B1904" i="1"/>
  <c r="A1904" i="1" s="1"/>
  <c r="H1904" i="1" l="1"/>
  <c r="G1905" i="1" s="1"/>
  <c r="C1905" i="1"/>
  <c r="E1905" i="1" s="1"/>
  <c r="B1905" i="1"/>
  <c r="A1905" i="1" s="1"/>
  <c r="H1905" i="1" l="1"/>
  <c r="G1906" i="1" s="1"/>
  <c r="B1906" i="1"/>
  <c r="A1906" i="1" s="1"/>
  <c r="C1906" i="1"/>
  <c r="E1906" i="1" s="1"/>
  <c r="H1906" i="1" l="1"/>
  <c r="G1907" i="1" s="1"/>
  <c r="C1907" i="1"/>
  <c r="E1907" i="1" s="1"/>
  <c r="B1907" i="1"/>
  <c r="A1907" i="1" s="1"/>
  <c r="B1908" i="1" l="1"/>
  <c r="A1908" i="1" s="1"/>
  <c r="H1907" i="1"/>
  <c r="G1908" i="1" s="1"/>
  <c r="C1908" i="1"/>
  <c r="E1908" i="1" s="1"/>
  <c r="H1908" i="1" l="1"/>
  <c r="G1909" i="1" s="1"/>
  <c r="C1909" i="1"/>
  <c r="E1909" i="1" s="1"/>
  <c r="B1909" i="1"/>
  <c r="A1909" i="1" s="1"/>
  <c r="B1910" i="1" l="1"/>
  <c r="A1910" i="1" s="1"/>
  <c r="H1909" i="1"/>
  <c r="G1910" i="1" s="1"/>
  <c r="C1910" i="1"/>
  <c r="E1910" i="1" s="1"/>
  <c r="H1910" i="1" l="1"/>
  <c r="G1911" i="1" s="1"/>
  <c r="C1911" i="1"/>
  <c r="E1911" i="1" s="1"/>
  <c r="B1911" i="1"/>
  <c r="A1911" i="1" s="1"/>
  <c r="H1911" i="1" l="1"/>
  <c r="G1912" i="1" s="1"/>
  <c r="C1912" i="1"/>
  <c r="E1912" i="1" s="1"/>
  <c r="B1912" i="1"/>
  <c r="A1912" i="1" s="1"/>
  <c r="H1912" i="1" l="1"/>
  <c r="G1913" i="1" s="1"/>
  <c r="C1913" i="1"/>
  <c r="E1913" i="1" s="1"/>
  <c r="B1913" i="1"/>
  <c r="A1913" i="1" s="1"/>
  <c r="B1914" i="1" l="1"/>
  <c r="A1914" i="1" s="1"/>
  <c r="H1913" i="1"/>
  <c r="G1914" i="1" s="1"/>
  <c r="C1914" i="1"/>
  <c r="E1914" i="1" s="1"/>
  <c r="H1914" i="1" l="1"/>
  <c r="G1915" i="1" s="1"/>
  <c r="C1915" i="1"/>
  <c r="E1915" i="1" s="1"/>
  <c r="B1915" i="1"/>
  <c r="A1915" i="1" s="1"/>
  <c r="H1915" i="1" l="1"/>
  <c r="G1916" i="1" s="1"/>
  <c r="C1916" i="1"/>
  <c r="E1916" i="1" s="1"/>
  <c r="B1916" i="1"/>
  <c r="A1916" i="1" s="1"/>
  <c r="H1916" i="1" l="1"/>
  <c r="G1917" i="1" s="1"/>
  <c r="C1917" i="1"/>
  <c r="E1917" i="1" s="1"/>
  <c r="B1917" i="1"/>
  <c r="A1917" i="1" s="1"/>
  <c r="H1917" i="1" l="1"/>
  <c r="G1918" i="1" s="1"/>
  <c r="B1918" i="1"/>
  <c r="A1918" i="1" s="1"/>
  <c r="C1918" i="1"/>
  <c r="E1918" i="1" s="1"/>
  <c r="H1918" i="1" l="1"/>
  <c r="G1919" i="1" s="1"/>
  <c r="C1919" i="1"/>
  <c r="E1919" i="1" s="1"/>
  <c r="B1919" i="1"/>
  <c r="A1919" i="1" s="1"/>
  <c r="H1919" i="1" l="1"/>
  <c r="G1920" i="1" s="1"/>
  <c r="C1920" i="1"/>
  <c r="E1920" i="1" s="1"/>
  <c r="B1920" i="1"/>
  <c r="A1920" i="1" s="1"/>
  <c r="H1920" i="1" l="1"/>
  <c r="G1921" i="1" s="1"/>
  <c r="C1921" i="1"/>
  <c r="E1921" i="1" s="1"/>
  <c r="B1921" i="1"/>
  <c r="A1921" i="1" s="1"/>
  <c r="H1921" i="1" l="1"/>
  <c r="G1922" i="1" s="1"/>
  <c r="B1922" i="1"/>
  <c r="A1922" i="1" s="1"/>
  <c r="C1922" i="1"/>
  <c r="E1922" i="1" s="1"/>
  <c r="H1922" i="1" l="1"/>
  <c r="G1923" i="1" s="1"/>
  <c r="C1923" i="1"/>
  <c r="E1923" i="1" s="1"/>
  <c r="B1923" i="1"/>
  <c r="A1923" i="1" s="1"/>
  <c r="H1923" i="1" l="1"/>
  <c r="G1924" i="1" s="1"/>
  <c r="C1924" i="1"/>
  <c r="E1924" i="1" s="1"/>
  <c r="B1924" i="1"/>
  <c r="A1924" i="1" s="1"/>
  <c r="H1924" i="1" l="1"/>
  <c r="G1925" i="1" s="1"/>
  <c r="B1925" i="1"/>
  <c r="A1925" i="1" s="1"/>
  <c r="C1925" i="1"/>
  <c r="E1925" i="1" s="1"/>
  <c r="H1925" i="1" l="1"/>
  <c r="G1926" i="1" s="1"/>
  <c r="C1926" i="1"/>
  <c r="E1926" i="1" s="1"/>
  <c r="B1926" i="1"/>
  <c r="A1926" i="1" s="1"/>
  <c r="H1926" i="1" l="1"/>
  <c r="G1927" i="1" s="1"/>
  <c r="C1927" i="1"/>
  <c r="E1927" i="1" s="1"/>
  <c r="B1927" i="1"/>
  <c r="A1927" i="1" s="1"/>
  <c r="B1928" i="1" l="1"/>
  <c r="A1928" i="1" s="1"/>
  <c r="H1927" i="1"/>
  <c r="G1928" i="1" s="1"/>
  <c r="C1928" i="1"/>
  <c r="E1928" i="1" s="1"/>
  <c r="H1928" i="1" l="1"/>
  <c r="G1929" i="1" s="1"/>
  <c r="C1929" i="1"/>
  <c r="E1929" i="1" s="1"/>
  <c r="B1929" i="1"/>
  <c r="A1929" i="1" s="1"/>
  <c r="H1929" i="1" l="1"/>
  <c r="G1930" i="1" s="1"/>
  <c r="C1930" i="1"/>
  <c r="E1930" i="1" s="1"/>
  <c r="B1930" i="1"/>
  <c r="A1930" i="1" s="1"/>
  <c r="B1931" i="1" l="1"/>
  <c r="A1931" i="1" s="1"/>
  <c r="H1930" i="1"/>
  <c r="G1931" i="1" s="1"/>
  <c r="C1931" i="1"/>
  <c r="E1931" i="1" s="1"/>
  <c r="B1932" i="1" l="1"/>
  <c r="A1932" i="1" s="1"/>
  <c r="H1931" i="1"/>
  <c r="G1932" i="1" s="1"/>
  <c r="C1932" i="1"/>
  <c r="E1932" i="1" s="1"/>
  <c r="H1932" i="1" l="1"/>
  <c r="G1933" i="1" s="1"/>
  <c r="C1933" i="1"/>
  <c r="E1933" i="1" s="1"/>
  <c r="B1933" i="1"/>
  <c r="A1933" i="1" s="1"/>
  <c r="B1934" i="1" l="1"/>
  <c r="A1934" i="1" s="1"/>
  <c r="H1933" i="1"/>
  <c r="G1934" i="1" s="1"/>
  <c r="C1934" i="1"/>
  <c r="E1934" i="1" s="1"/>
  <c r="B1935" i="1" l="1"/>
  <c r="A1935" i="1" s="1"/>
  <c r="H1934" i="1"/>
  <c r="G1935" i="1" s="1"/>
  <c r="C1935" i="1"/>
  <c r="E1935" i="1" s="1"/>
  <c r="B1936" i="1" l="1"/>
  <c r="A1936" i="1" s="1"/>
  <c r="H1935" i="1"/>
  <c r="G1936" i="1" s="1"/>
  <c r="C1936" i="1"/>
  <c r="E1936" i="1" s="1"/>
  <c r="H1936" i="1" l="1"/>
  <c r="G1937" i="1" s="1"/>
  <c r="C1937" i="1"/>
  <c r="E1937" i="1" s="1"/>
  <c r="B1937" i="1"/>
  <c r="A1937" i="1" s="1"/>
  <c r="H1937" i="1" l="1"/>
  <c r="G1938" i="1" s="1"/>
  <c r="C1938" i="1"/>
  <c r="E1938" i="1" s="1"/>
  <c r="B1938" i="1"/>
  <c r="A1938" i="1" s="1"/>
  <c r="H1938" i="1" l="1"/>
  <c r="G1939" i="1" s="1"/>
  <c r="C1939" i="1"/>
  <c r="E1939" i="1" s="1"/>
  <c r="B1939" i="1"/>
  <c r="A1939" i="1" s="1"/>
  <c r="H1939" i="1" l="1"/>
  <c r="G1940" i="1" s="1"/>
  <c r="B1940" i="1"/>
  <c r="A1940" i="1" s="1"/>
  <c r="C1940" i="1"/>
  <c r="E1940" i="1" s="1"/>
  <c r="H1940" i="1" l="1"/>
  <c r="G1941" i="1" s="1"/>
  <c r="C1941" i="1"/>
  <c r="E1941" i="1" s="1"/>
  <c r="B1941" i="1"/>
  <c r="A1941" i="1" s="1"/>
  <c r="H1941" i="1" l="1"/>
  <c r="G1942" i="1" s="1"/>
  <c r="C1942" i="1"/>
  <c r="E1942" i="1" s="1"/>
  <c r="B1942" i="1"/>
  <c r="A1942" i="1" s="1"/>
  <c r="B1943" i="1" l="1"/>
  <c r="A1943" i="1" s="1"/>
  <c r="H1942" i="1"/>
  <c r="G1943" i="1" s="1"/>
  <c r="C1943" i="1"/>
  <c r="E1943" i="1" s="1"/>
  <c r="B1944" i="1" l="1"/>
  <c r="A1944" i="1" s="1"/>
  <c r="H1943" i="1"/>
  <c r="G1944" i="1" s="1"/>
  <c r="C1944" i="1"/>
  <c r="E1944" i="1" s="1"/>
  <c r="H1944" i="1" l="1"/>
  <c r="G1945" i="1" s="1"/>
  <c r="C1945" i="1"/>
  <c r="E1945" i="1" s="1"/>
  <c r="B1945" i="1"/>
  <c r="A1945" i="1" s="1"/>
  <c r="H1945" i="1" l="1"/>
  <c r="G1946" i="1" s="1"/>
  <c r="C1946" i="1"/>
  <c r="E1946" i="1" s="1"/>
  <c r="B1946" i="1"/>
  <c r="A1946" i="1" s="1"/>
  <c r="H1946" i="1" l="1"/>
  <c r="G1947" i="1" s="1"/>
  <c r="C1947" i="1"/>
  <c r="E1947" i="1" s="1"/>
  <c r="B1947" i="1"/>
  <c r="A1947" i="1" s="1"/>
  <c r="B1948" i="1" l="1"/>
  <c r="A1948" i="1" s="1"/>
  <c r="H1947" i="1"/>
  <c r="G1948" i="1" s="1"/>
  <c r="C1948" i="1"/>
  <c r="E1948" i="1" s="1"/>
  <c r="H1948" i="1" l="1"/>
  <c r="G1949" i="1" s="1"/>
  <c r="C1949" i="1"/>
  <c r="E1949" i="1" s="1"/>
  <c r="B1949" i="1"/>
  <c r="A1949" i="1" s="1"/>
  <c r="H1949" i="1" l="1"/>
  <c r="G1950" i="1" s="1"/>
  <c r="C1950" i="1"/>
  <c r="E1950" i="1" s="1"/>
  <c r="B1950" i="1"/>
  <c r="A1950" i="1" s="1"/>
  <c r="H1950" i="1" l="1"/>
  <c r="G1951" i="1" s="1"/>
  <c r="C1951" i="1"/>
  <c r="E1951" i="1" s="1"/>
  <c r="B1951" i="1"/>
  <c r="A1951" i="1" s="1"/>
  <c r="B1952" i="1" l="1"/>
  <c r="A1952" i="1" s="1"/>
  <c r="H1951" i="1"/>
  <c r="G1952" i="1" s="1"/>
  <c r="C1952" i="1"/>
  <c r="E1952" i="1" s="1"/>
  <c r="B1953" i="1" l="1"/>
  <c r="A1953" i="1" s="1"/>
  <c r="H1952" i="1"/>
  <c r="G1953" i="1" s="1"/>
  <c r="C1953" i="1"/>
  <c r="E1953" i="1" s="1"/>
  <c r="H1953" i="1" l="1"/>
  <c r="G1954" i="1" s="1"/>
  <c r="C1954" i="1"/>
  <c r="E1954" i="1" s="1"/>
  <c r="B1954" i="1"/>
  <c r="A1954" i="1" s="1"/>
  <c r="H1954" i="1" l="1"/>
  <c r="G1955" i="1" s="1"/>
  <c r="C1955" i="1"/>
  <c r="E1955" i="1" s="1"/>
  <c r="B1955" i="1"/>
  <c r="A1955" i="1" s="1"/>
  <c r="H1955" i="1" l="1"/>
  <c r="G1956" i="1" s="1"/>
  <c r="C1956" i="1"/>
  <c r="E1956" i="1" s="1"/>
  <c r="B1956" i="1"/>
  <c r="A1956" i="1" s="1"/>
  <c r="B1957" i="1" l="1"/>
  <c r="A1957" i="1" s="1"/>
  <c r="H1956" i="1"/>
  <c r="G1957" i="1" s="1"/>
  <c r="C1957" i="1"/>
  <c r="E1957" i="1" s="1"/>
  <c r="H1957" i="1" l="1"/>
  <c r="G1958" i="1" s="1"/>
  <c r="C1958" i="1"/>
  <c r="E1958" i="1" s="1"/>
  <c r="B1958" i="1"/>
  <c r="A1958" i="1" s="1"/>
  <c r="H1958" i="1" l="1"/>
  <c r="G1959" i="1" s="1"/>
  <c r="C1959" i="1"/>
  <c r="E1959" i="1" s="1"/>
  <c r="B1959" i="1"/>
  <c r="A1959" i="1" s="1"/>
  <c r="H1959" i="1" l="1"/>
  <c r="G1960" i="1" s="1"/>
  <c r="C1960" i="1"/>
  <c r="E1960" i="1" s="1"/>
  <c r="B1960" i="1"/>
  <c r="A1960" i="1" s="1"/>
  <c r="B1961" i="1" l="1"/>
  <c r="A1961" i="1" s="1"/>
  <c r="H1960" i="1"/>
  <c r="G1961" i="1" s="1"/>
  <c r="C1961" i="1"/>
  <c r="E1961" i="1" s="1"/>
  <c r="H1961" i="1" l="1"/>
  <c r="G1962" i="1" s="1"/>
  <c r="C1962" i="1"/>
  <c r="E1962" i="1" s="1"/>
  <c r="B1962" i="1"/>
  <c r="A1962" i="1" s="1"/>
  <c r="H1962" i="1" l="1"/>
  <c r="G1963" i="1" s="1"/>
  <c r="C1963" i="1"/>
  <c r="E1963" i="1" s="1"/>
  <c r="B1963" i="1"/>
  <c r="A1963" i="1" s="1"/>
  <c r="H1963" i="1" l="1"/>
  <c r="G1964" i="1" s="1"/>
  <c r="C1964" i="1"/>
  <c r="E1964" i="1" s="1"/>
  <c r="B1964" i="1"/>
  <c r="A1964" i="1" s="1"/>
  <c r="B1965" i="1" l="1"/>
  <c r="A1965" i="1" s="1"/>
  <c r="H1964" i="1"/>
  <c r="G1965" i="1" s="1"/>
  <c r="C1965" i="1"/>
  <c r="E1965" i="1" s="1"/>
  <c r="H1965" i="1" l="1"/>
  <c r="G1966" i="1" s="1"/>
  <c r="C1966" i="1"/>
  <c r="E1966" i="1" s="1"/>
  <c r="B1966" i="1"/>
  <c r="A1966" i="1" s="1"/>
  <c r="H1966" i="1" l="1"/>
  <c r="G1967" i="1" s="1"/>
  <c r="C1967" i="1"/>
  <c r="E1967" i="1" s="1"/>
  <c r="B1967" i="1"/>
  <c r="A1967" i="1" s="1"/>
  <c r="B1968" i="1" l="1"/>
  <c r="A1968" i="1" s="1"/>
  <c r="H1967" i="1"/>
  <c r="G1968" i="1" s="1"/>
  <c r="C1968" i="1"/>
  <c r="E1968" i="1" s="1"/>
  <c r="H1968" i="1" l="1"/>
  <c r="G1969" i="1" s="1"/>
  <c r="B1969" i="1"/>
  <c r="A1969" i="1" s="1"/>
  <c r="C1969" i="1"/>
  <c r="E1969" i="1" s="1"/>
  <c r="H1969" i="1" l="1"/>
  <c r="G1970" i="1" s="1"/>
  <c r="C1970" i="1"/>
  <c r="E1970" i="1" s="1"/>
  <c r="B1970" i="1"/>
  <c r="A1970" i="1" s="1"/>
  <c r="B1971" i="1" l="1"/>
  <c r="A1971" i="1" s="1"/>
  <c r="H1970" i="1"/>
  <c r="G1971" i="1" s="1"/>
  <c r="C1971" i="1"/>
  <c r="E1971" i="1" s="1"/>
  <c r="H1971" i="1" l="1"/>
  <c r="G1972" i="1" s="1"/>
  <c r="C1972" i="1"/>
  <c r="E1972" i="1" s="1"/>
  <c r="B1972" i="1"/>
  <c r="A1972" i="1" s="1"/>
  <c r="B1973" i="1" l="1"/>
  <c r="A1973" i="1" s="1"/>
  <c r="H1972" i="1"/>
  <c r="G1973" i="1" s="1"/>
  <c r="C1973" i="1"/>
  <c r="E1973" i="1" s="1"/>
  <c r="H1973" i="1" l="1"/>
  <c r="G1974" i="1" s="1"/>
  <c r="C1974" i="1"/>
  <c r="E1974" i="1" s="1"/>
  <c r="B1974" i="1"/>
  <c r="A1974" i="1" s="1"/>
  <c r="B1975" i="1" l="1"/>
  <c r="A1975" i="1" s="1"/>
  <c r="H1974" i="1"/>
  <c r="G1975" i="1" s="1"/>
  <c r="C1975" i="1"/>
  <c r="E1975" i="1" s="1"/>
  <c r="H1975" i="1" l="1"/>
  <c r="G1976" i="1" s="1"/>
  <c r="C1976" i="1"/>
  <c r="E1976" i="1" s="1"/>
  <c r="B1976" i="1"/>
  <c r="A1976" i="1" s="1"/>
  <c r="H1976" i="1" l="1"/>
  <c r="G1977" i="1" s="1"/>
  <c r="B1977" i="1"/>
  <c r="A1977" i="1" s="1"/>
  <c r="C1977" i="1"/>
  <c r="E1977" i="1" s="1"/>
  <c r="H1977" i="1" l="1"/>
  <c r="G1978" i="1" s="1"/>
  <c r="C1978" i="1"/>
  <c r="E1978" i="1" s="1"/>
  <c r="B1978" i="1"/>
  <c r="A1978" i="1" s="1"/>
  <c r="B1979" i="1" l="1"/>
  <c r="A1979" i="1" s="1"/>
  <c r="H1978" i="1"/>
  <c r="G1979" i="1" s="1"/>
  <c r="C1979" i="1"/>
  <c r="E1979" i="1" s="1"/>
  <c r="H1979" i="1" l="1"/>
  <c r="G1980" i="1" s="1"/>
  <c r="C1980" i="1"/>
  <c r="E1980" i="1" s="1"/>
  <c r="B1980" i="1"/>
  <c r="A1980" i="1" s="1"/>
  <c r="B1981" i="1" l="1"/>
  <c r="A1981" i="1" s="1"/>
  <c r="H1980" i="1"/>
  <c r="G1981" i="1" s="1"/>
  <c r="C1981" i="1"/>
  <c r="E1981" i="1" s="1"/>
  <c r="H1981" i="1" l="1"/>
  <c r="G1982" i="1" s="1"/>
  <c r="C1982" i="1"/>
  <c r="E1982" i="1" s="1"/>
  <c r="B1982" i="1"/>
  <c r="A1982" i="1" s="1"/>
  <c r="B1983" i="1" l="1"/>
  <c r="A1983" i="1" s="1"/>
  <c r="H1982" i="1"/>
  <c r="G1983" i="1" s="1"/>
  <c r="C1983" i="1"/>
  <c r="E1983" i="1" s="1"/>
  <c r="H1983" i="1" l="1"/>
  <c r="G1984" i="1" s="1"/>
  <c r="C1984" i="1"/>
  <c r="E1984" i="1" s="1"/>
  <c r="B1984" i="1"/>
  <c r="A1984" i="1" s="1"/>
  <c r="B1985" i="1" l="1"/>
  <c r="A1985" i="1" s="1"/>
  <c r="H1984" i="1"/>
  <c r="G1985" i="1" s="1"/>
  <c r="C1985" i="1"/>
  <c r="E1985" i="1" s="1"/>
  <c r="H1985" i="1" l="1"/>
  <c r="G1986" i="1" s="1"/>
  <c r="C1986" i="1"/>
  <c r="E1986" i="1" s="1"/>
  <c r="B1986" i="1"/>
  <c r="A1986" i="1" s="1"/>
  <c r="H1986" i="1" l="1"/>
  <c r="G1987" i="1" s="1"/>
  <c r="C1987" i="1"/>
  <c r="E1987" i="1" s="1"/>
  <c r="B1987" i="1"/>
  <c r="A1987" i="1" s="1"/>
  <c r="H1987" i="1" l="1"/>
  <c r="G1988" i="1" s="1"/>
  <c r="C1988" i="1"/>
  <c r="E1988" i="1" s="1"/>
  <c r="B1988" i="1"/>
  <c r="A1988" i="1" s="1"/>
  <c r="H1988" i="1" l="1"/>
  <c r="G1989" i="1" s="1"/>
  <c r="B1989" i="1"/>
  <c r="A1989" i="1" s="1"/>
  <c r="C1989" i="1"/>
  <c r="E1989" i="1" s="1"/>
  <c r="B1990" i="1" l="1"/>
  <c r="A1990" i="1" s="1"/>
  <c r="H1989" i="1"/>
  <c r="G1990" i="1" s="1"/>
  <c r="C1990" i="1"/>
  <c r="E1990" i="1" s="1"/>
  <c r="H1990" i="1" l="1"/>
  <c r="G1991" i="1" s="1"/>
  <c r="C1991" i="1"/>
  <c r="E1991" i="1" s="1"/>
  <c r="B1991" i="1"/>
  <c r="A1991" i="1" s="1"/>
  <c r="H1991" i="1" l="1"/>
  <c r="G1992" i="1" s="1"/>
  <c r="C1992" i="1"/>
  <c r="E1992" i="1" s="1"/>
  <c r="B1992" i="1"/>
  <c r="A1992" i="1" s="1"/>
  <c r="B1993" i="1" l="1"/>
  <c r="A1993" i="1" s="1"/>
  <c r="H1992" i="1"/>
  <c r="G1993" i="1" s="1"/>
  <c r="C1993" i="1"/>
  <c r="E1993" i="1" s="1"/>
  <c r="H1993" i="1" l="1"/>
  <c r="G1994" i="1" s="1"/>
  <c r="C1994" i="1"/>
  <c r="E1994" i="1" s="1"/>
  <c r="B1994" i="1"/>
  <c r="A1994" i="1" s="1"/>
  <c r="H1994" i="1" l="1"/>
  <c r="G1995" i="1" s="1"/>
  <c r="C1995" i="1"/>
  <c r="E1995" i="1" s="1"/>
  <c r="B1995" i="1"/>
  <c r="A1995" i="1" s="1"/>
  <c r="H1995" i="1" l="1"/>
  <c r="G1996" i="1" s="1"/>
  <c r="C1996" i="1"/>
  <c r="E1996" i="1" s="1"/>
  <c r="B1996" i="1"/>
  <c r="A1996" i="1" s="1"/>
  <c r="H1996" i="1" l="1"/>
  <c r="G1997" i="1" s="1"/>
  <c r="B1997" i="1"/>
  <c r="A1997" i="1" s="1"/>
  <c r="C1997" i="1"/>
  <c r="E1997" i="1" s="1"/>
  <c r="H1997" i="1" l="1"/>
  <c r="G1998" i="1" s="1"/>
  <c r="C1998" i="1"/>
  <c r="E1998" i="1" s="1"/>
  <c r="B1998" i="1"/>
  <c r="A1998" i="1" s="1"/>
  <c r="H1998" i="1" l="1"/>
  <c r="G1999" i="1" s="1"/>
  <c r="C1999" i="1"/>
  <c r="E1999" i="1" s="1"/>
  <c r="B1999" i="1"/>
  <c r="A1999" i="1" s="1"/>
  <c r="H1999" i="1" l="1"/>
  <c r="G2000" i="1" s="1"/>
  <c r="C2000" i="1"/>
  <c r="E2000" i="1" s="1"/>
  <c r="B2000" i="1"/>
  <c r="A2000" i="1" s="1"/>
  <c r="B2001" i="1" l="1"/>
  <c r="A2001" i="1" s="1"/>
  <c r="H2000" i="1"/>
  <c r="G2001" i="1" s="1"/>
  <c r="C2001" i="1"/>
  <c r="E2001" i="1" s="1"/>
  <c r="B2002" i="1" l="1"/>
  <c r="A2002" i="1" s="1"/>
  <c r="H2001" i="1"/>
  <c r="G2002" i="1" s="1"/>
  <c r="C2002" i="1"/>
  <c r="E2002" i="1" s="1"/>
  <c r="H2002" i="1" l="1"/>
  <c r="G2003" i="1" s="1"/>
  <c r="C2003" i="1"/>
  <c r="E2003" i="1" s="1"/>
  <c r="B2003" i="1"/>
  <c r="A2003" i="1" s="1"/>
  <c r="H2003" i="1" l="1"/>
  <c r="G2004" i="1" s="1"/>
  <c r="C2004" i="1"/>
  <c r="E2004" i="1" s="1"/>
  <c r="B2004" i="1"/>
  <c r="A2004" i="1" s="1"/>
  <c r="H2004" i="1" l="1"/>
  <c r="G2005" i="1" s="1"/>
  <c r="H2005" i="1" s="1"/>
  <c r="B2005" i="1"/>
  <c r="A2005" i="1" s="1"/>
  <c r="C2005" i="1"/>
  <c r="E2005" i="1" s="1"/>
</calcChain>
</file>

<file path=xl/sharedStrings.xml><?xml version="1.0" encoding="utf-8"?>
<sst xmlns="http://schemas.openxmlformats.org/spreadsheetml/2006/main" count="8" uniqueCount="7">
  <si>
    <t>Trading acount: If it takes a loss while on 1 (starting deposit) it will withdraw from Capital otherwise will draw on it's own funds.  0 means its +3 net trades and will deposit back into the Capial account leaving the deposit (1) in the account.</t>
  </si>
  <si>
    <t>Level</t>
  </si>
  <si>
    <t>Risk</t>
  </si>
  <si>
    <t>Win/lose RR=2 WR=40%</t>
  </si>
  <si>
    <t>P/L</t>
  </si>
  <si>
    <t>Equity 1%</t>
  </si>
  <si>
    <t>Bank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</si>
</sst>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&quot;$&quot;#,##0.00;[Red]\-&quot;$&quot;#,##0.00"/>
  </numFmts>
  <fonts count="3">
    <font>
      <sz val="11"/>
      <color indexed="8"/>
      <name val="Calibri"/>
      <family val="2"/>
      <charset val="134"/>
    </font>
    <font>
      <sz val="14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 applyAlignment="1"/>
    <xf numFmtId="0" fontId="0" fillId="0" borderId="0" xfId="0" applyAlignment="1">
      <alignment horizontal="center"/>
    </xf>
    <xf numFmtId="165" fontId="0" fillId="0" borderId="0" xfId="0" applyNumberFormat="1" applyFill="1" applyAlignment="1">
      <alignment horizontal="center"/>
    </xf>
    <xf numFmtId="1" fontId="0" fillId="0" borderId="0" xfId="0" applyNumberFormat="1" applyFill="1" applyAlignment="1"/>
    <xf numFmtId="1" fontId="1" fillId="2" borderId="0" xfId="0" applyNumberFormat="1" applyFont="1" applyFill="1" applyAlignment="1"/>
    <xf numFmtId="0" fontId="2" fillId="0" borderId="0" xfId="0" applyFont="1" applyAlignment="1">
      <alignment horizontal="center"/>
    </xf>
    <xf numFmtId="165" fontId="2" fillId="0" borderId="0" xfId="0" applyNumberFormat="1" applyFont="1" applyFill="1" applyAlignment="1">
      <alignment horizontal="center"/>
    </xf>
    <xf numFmtId="1" fontId="2" fillId="2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9" fontId="2" fillId="0" borderId="0" xfId="0" applyNumberFormat="1" applyFont="1" applyAlignment="1">
      <alignment horizontal="center"/>
    </xf>
    <xf numFmtId="1" fontId="2" fillId="0" borderId="0" xfId="0" applyNumberFormat="1" applyFont="1" applyFill="1" applyAlignment="1">
      <alignment horizontal="center"/>
    </xf>
    <xf numFmtId="2" fontId="0" fillId="0" borderId="0" xfId="0" applyNumberForma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c:style val="2"/>
  <c:chart>
    <c:title>
      <c:tx>
        <c:rich>
          <a:bodyPr rot="0" vert="horz"/>
          <a:lstStyle/>
          <a:p>
            <a:pPr algn="ctr">
              <a:defRPr sz="1800" b="1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zh-CN"/>
              <a:t>Equity 1%</a:t>
            </a:r>
          </a:p>
        </c:rich>
      </c:tx>
      <c:layout/>
      <c:overlay val="0"/>
      <c:spPr>
        <a:noFill/>
        <a:ln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Sheet1!$G$4</c:f>
              <c:strCache>
                <c:ptCount val="1"/>
                <c:pt idx="0">
                  <c:v>Equity 1%</c:v>
                </c:pt>
              </c:strCache>
            </c:strRef>
          </c:tx>
          <c:spPr>
            <a:ln w="25400">
              <a:solidFill>
                <a:srgbClr val="4F81BD"/>
              </a:solidFill>
              <a:prstDash val="solid"/>
            </a:ln>
          </c:spPr>
          <c:marker>
            <c:symbol val="none"/>
          </c:marker>
          <c:dPt>
            <c:idx val="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val>
            <c:numRef>
              <c:f>Sheet1!$G$6:$G$2005</c:f>
              <c:numCache>
                <c:formatCode>0.00</c:formatCode>
                <c:ptCount val="2000"/>
                <c:pt idx="0">
                  <c:v>200</c:v>
                </c:pt>
                <c:pt idx="1">
                  <c:v>198</c:v>
                </c:pt>
                <c:pt idx="2">
                  <c:v>196.02</c:v>
                </c:pt>
                <c:pt idx="3">
                  <c:v>199.94040000000001</c:v>
                </c:pt>
                <c:pt idx="4">
                  <c:v>197.94099600000001</c:v>
                </c:pt>
                <c:pt idx="5">
                  <c:v>195.96158604000001</c:v>
                </c:pt>
                <c:pt idx="6">
                  <c:v>199.88081776080003</c:v>
                </c:pt>
                <c:pt idx="7">
                  <c:v>197.88200958319203</c:v>
                </c:pt>
                <c:pt idx="8">
                  <c:v>195.90318948736012</c:v>
                </c:pt>
                <c:pt idx="9">
                  <c:v>199.82125327710733</c:v>
                </c:pt>
                <c:pt idx="10">
                  <c:v>197.82304074433625</c:v>
                </c:pt>
                <c:pt idx="11">
                  <c:v>201.77950155922298</c:v>
                </c:pt>
                <c:pt idx="12">
                  <c:v>205.81509159040743</c:v>
                </c:pt>
                <c:pt idx="13">
                  <c:v>209.93139342221559</c:v>
                </c:pt>
                <c:pt idx="14">
                  <c:v>214.1300212906599</c:v>
                </c:pt>
                <c:pt idx="15">
                  <c:v>211.9887210777533</c:v>
                </c:pt>
                <c:pt idx="16">
                  <c:v>209.86883386697576</c:v>
                </c:pt>
                <c:pt idx="17">
                  <c:v>207.77014552830602</c:v>
                </c:pt>
                <c:pt idx="18">
                  <c:v>205.69244407302295</c:v>
                </c:pt>
                <c:pt idx="19">
                  <c:v>203.63551963229273</c:v>
                </c:pt>
                <c:pt idx="20">
                  <c:v>201.59916443596981</c:v>
                </c:pt>
                <c:pt idx="21">
                  <c:v>199.58317279161011</c:v>
                </c:pt>
                <c:pt idx="22">
                  <c:v>203.57483624744231</c:v>
                </c:pt>
                <c:pt idx="23">
                  <c:v>201.53908788496787</c:v>
                </c:pt>
                <c:pt idx="24">
                  <c:v>205.56986964266721</c:v>
                </c:pt>
                <c:pt idx="25">
                  <c:v>203.51417094624054</c:v>
                </c:pt>
                <c:pt idx="26">
                  <c:v>201.47902923677813</c:v>
                </c:pt>
                <c:pt idx="27">
                  <c:v>199.46423894441034</c:v>
                </c:pt>
                <c:pt idx="28">
                  <c:v>203.45352372329856</c:v>
                </c:pt>
                <c:pt idx="29">
                  <c:v>201.41898848606559</c:v>
                </c:pt>
                <c:pt idx="30">
                  <c:v>199.40479860120493</c:v>
                </c:pt>
                <c:pt idx="31">
                  <c:v>197.41075061519288</c:v>
                </c:pt>
                <c:pt idx="32">
                  <c:v>195.43664310904094</c:v>
                </c:pt>
                <c:pt idx="33">
                  <c:v>193.48227667795052</c:v>
                </c:pt>
                <c:pt idx="34">
                  <c:v>191.547453911171</c:v>
                </c:pt>
                <c:pt idx="35">
                  <c:v>189.63197937205931</c:v>
                </c:pt>
                <c:pt idx="36">
                  <c:v>187.73565957833873</c:v>
                </c:pt>
                <c:pt idx="37">
                  <c:v>191.49037276990549</c:v>
                </c:pt>
                <c:pt idx="38">
                  <c:v>189.57546904220644</c:v>
                </c:pt>
                <c:pt idx="39">
                  <c:v>187.67971435178438</c:v>
                </c:pt>
                <c:pt idx="40">
                  <c:v>185.80291720826654</c:v>
                </c:pt>
                <c:pt idx="41">
                  <c:v>189.51897555243187</c:v>
                </c:pt>
                <c:pt idx="42">
                  <c:v>187.62378579690755</c:v>
                </c:pt>
                <c:pt idx="43">
                  <c:v>185.74754793893848</c:v>
                </c:pt>
                <c:pt idx="44">
                  <c:v>189.46249889771724</c:v>
                </c:pt>
                <c:pt idx="45">
                  <c:v>193.25174887567158</c:v>
                </c:pt>
                <c:pt idx="46">
                  <c:v>197.11678385318501</c:v>
                </c:pt>
                <c:pt idx="47">
                  <c:v>201.05911953024872</c:v>
                </c:pt>
                <c:pt idx="48">
                  <c:v>199.04852833494624</c:v>
                </c:pt>
                <c:pt idx="49">
                  <c:v>197.05804305159677</c:v>
                </c:pt>
                <c:pt idx="50">
                  <c:v>200.9992039126287</c:v>
                </c:pt>
                <c:pt idx="51">
                  <c:v>205.01918799088128</c:v>
                </c:pt>
                <c:pt idx="52">
                  <c:v>209.1195717506989</c:v>
                </c:pt>
                <c:pt idx="53">
                  <c:v>213.30196318571288</c:v>
                </c:pt>
                <c:pt idx="54">
                  <c:v>211.16894355385574</c:v>
                </c:pt>
                <c:pt idx="55">
                  <c:v>209.05725411831719</c:v>
                </c:pt>
                <c:pt idx="56">
                  <c:v>206.96668157713401</c:v>
                </c:pt>
                <c:pt idx="57">
                  <c:v>211.10601520867669</c:v>
                </c:pt>
                <c:pt idx="58">
                  <c:v>215.32813551285022</c:v>
                </c:pt>
                <c:pt idx="59">
                  <c:v>213.17485415772171</c:v>
                </c:pt>
                <c:pt idx="60">
                  <c:v>217.43835124087616</c:v>
                </c:pt>
                <c:pt idx="61">
                  <c:v>221.78711826569369</c:v>
                </c:pt>
                <c:pt idx="62">
                  <c:v>226.22286063100756</c:v>
                </c:pt>
                <c:pt idx="63">
                  <c:v>230.74731784362771</c:v>
                </c:pt>
                <c:pt idx="64">
                  <c:v>235.36226420050028</c:v>
                </c:pt>
                <c:pt idx="65">
                  <c:v>233.00864155849527</c:v>
                </c:pt>
                <c:pt idx="66">
                  <c:v>230.67855514291031</c:v>
                </c:pt>
                <c:pt idx="67">
                  <c:v>228.37176959148121</c:v>
                </c:pt>
                <c:pt idx="68">
                  <c:v>226.08805189556639</c:v>
                </c:pt>
                <c:pt idx="69">
                  <c:v>230.60981293347771</c:v>
                </c:pt>
                <c:pt idx="70">
                  <c:v>235.22200919214725</c:v>
                </c:pt>
                <c:pt idx="71">
                  <c:v>232.86978910022577</c:v>
                </c:pt>
                <c:pt idx="72">
                  <c:v>237.5271848822303</c:v>
                </c:pt>
                <c:pt idx="73">
                  <c:v>242.27772857987492</c:v>
                </c:pt>
                <c:pt idx="74">
                  <c:v>247.12328315147241</c:v>
                </c:pt>
                <c:pt idx="75">
                  <c:v>252.06574881450186</c:v>
                </c:pt>
                <c:pt idx="76">
                  <c:v>257.10706379079187</c:v>
                </c:pt>
                <c:pt idx="77">
                  <c:v>254.53599315288395</c:v>
                </c:pt>
                <c:pt idx="78">
                  <c:v>251.9906332213551</c:v>
                </c:pt>
                <c:pt idx="79">
                  <c:v>257.03044588578217</c:v>
                </c:pt>
                <c:pt idx="80">
                  <c:v>254.46014142692434</c:v>
                </c:pt>
                <c:pt idx="81">
                  <c:v>259.54934425546281</c:v>
                </c:pt>
                <c:pt idx="82">
                  <c:v>264.7403311405721</c:v>
                </c:pt>
                <c:pt idx="83">
                  <c:v>262.0929278291664</c:v>
                </c:pt>
                <c:pt idx="84">
                  <c:v>267.33478638574974</c:v>
                </c:pt>
                <c:pt idx="85">
                  <c:v>272.68148211346471</c:v>
                </c:pt>
                <c:pt idx="86">
                  <c:v>278.13511175573399</c:v>
                </c:pt>
                <c:pt idx="87">
                  <c:v>283.69781399084866</c:v>
                </c:pt>
                <c:pt idx="88">
                  <c:v>280.86083585094019</c:v>
                </c:pt>
                <c:pt idx="89">
                  <c:v>278.0522274924308</c:v>
                </c:pt>
                <c:pt idx="90">
                  <c:v>275.27170521750651</c:v>
                </c:pt>
                <c:pt idx="91">
                  <c:v>272.51898816533145</c:v>
                </c:pt>
                <c:pt idx="92">
                  <c:v>269.79379828367814</c:v>
                </c:pt>
                <c:pt idx="93">
                  <c:v>267.09586030084137</c:v>
                </c:pt>
                <c:pt idx="94">
                  <c:v>264.42490169783298</c:v>
                </c:pt>
                <c:pt idx="95">
                  <c:v>261.78065268085464</c:v>
                </c:pt>
                <c:pt idx="96">
                  <c:v>267.01626573447174</c:v>
                </c:pt>
                <c:pt idx="97">
                  <c:v>264.34610307712705</c:v>
                </c:pt>
                <c:pt idx="98">
                  <c:v>269.63302513866961</c:v>
                </c:pt>
                <c:pt idx="99">
                  <c:v>266.9366948872829</c:v>
                </c:pt>
                <c:pt idx="100">
                  <c:v>264.26732793841006</c:v>
                </c:pt>
                <c:pt idx="101">
                  <c:v>269.55267449717826</c:v>
                </c:pt>
                <c:pt idx="102">
                  <c:v>274.9437279871218</c:v>
                </c:pt>
                <c:pt idx="103">
                  <c:v>280.44260254686424</c:v>
                </c:pt>
                <c:pt idx="104">
                  <c:v>286.05145459780152</c:v>
                </c:pt>
                <c:pt idx="105">
                  <c:v>291.77248368975756</c:v>
                </c:pt>
                <c:pt idx="106">
                  <c:v>288.85475885286002</c:v>
                </c:pt>
                <c:pt idx="107">
                  <c:v>285.96621126433143</c:v>
                </c:pt>
                <c:pt idx="108">
                  <c:v>291.68553548961808</c:v>
                </c:pt>
                <c:pt idx="109">
                  <c:v>288.76868013472188</c:v>
                </c:pt>
                <c:pt idx="110">
                  <c:v>294.54405373741633</c:v>
                </c:pt>
                <c:pt idx="111">
                  <c:v>291.59861320004217</c:v>
                </c:pt>
                <c:pt idx="112">
                  <c:v>288.68262706804177</c:v>
                </c:pt>
                <c:pt idx="113">
                  <c:v>294.4562796094026</c:v>
                </c:pt>
                <c:pt idx="114">
                  <c:v>300.34540520159067</c:v>
                </c:pt>
                <c:pt idx="115">
                  <c:v>297.34195114957475</c:v>
                </c:pt>
                <c:pt idx="116">
                  <c:v>303.28879017256622</c:v>
                </c:pt>
                <c:pt idx="117">
                  <c:v>300.25590227084058</c:v>
                </c:pt>
                <c:pt idx="118">
                  <c:v>297.25334324813218</c:v>
                </c:pt>
                <c:pt idx="119">
                  <c:v>303.19841011309484</c:v>
                </c:pt>
                <c:pt idx="120">
                  <c:v>309.26237831535673</c:v>
                </c:pt>
                <c:pt idx="121">
                  <c:v>306.16975453220317</c:v>
                </c:pt>
                <c:pt idx="122">
                  <c:v>312.29314962284724</c:v>
                </c:pt>
                <c:pt idx="123">
                  <c:v>318.53901261530416</c:v>
                </c:pt>
                <c:pt idx="124">
                  <c:v>324.90979286761024</c:v>
                </c:pt>
                <c:pt idx="125">
                  <c:v>321.66069493893411</c:v>
                </c:pt>
                <c:pt idx="126">
                  <c:v>318.44408798954476</c:v>
                </c:pt>
                <c:pt idx="127">
                  <c:v>315.25964710964934</c:v>
                </c:pt>
                <c:pt idx="128">
                  <c:v>312.10705063855283</c:v>
                </c:pt>
                <c:pt idx="129">
                  <c:v>308.9859801321673</c:v>
                </c:pt>
                <c:pt idx="130">
                  <c:v>305.89612033084563</c:v>
                </c:pt>
                <c:pt idx="131">
                  <c:v>312.01404273746255</c:v>
                </c:pt>
                <c:pt idx="132">
                  <c:v>308.89390231008792</c:v>
                </c:pt>
                <c:pt idx="133">
                  <c:v>305.80496328698706</c:v>
                </c:pt>
                <c:pt idx="134">
                  <c:v>311.92106255272682</c:v>
                </c:pt>
                <c:pt idx="135">
                  <c:v>308.80185192719955</c:v>
                </c:pt>
                <c:pt idx="136">
                  <c:v>305.71383340792755</c:v>
                </c:pt>
                <c:pt idx="137">
                  <c:v>302.65669507384825</c:v>
                </c:pt>
                <c:pt idx="138">
                  <c:v>299.63012812310978</c:v>
                </c:pt>
                <c:pt idx="139">
                  <c:v>296.63382684187866</c:v>
                </c:pt>
                <c:pt idx="140">
                  <c:v>302.56650337871622</c:v>
                </c:pt>
                <c:pt idx="141">
                  <c:v>299.54083834492906</c:v>
                </c:pt>
                <c:pt idx="142">
                  <c:v>296.54542996147978</c:v>
                </c:pt>
                <c:pt idx="143">
                  <c:v>293.57997566186498</c:v>
                </c:pt>
                <c:pt idx="144">
                  <c:v>299.45157517510228</c:v>
                </c:pt>
                <c:pt idx="145">
                  <c:v>305.4406066786043</c:v>
                </c:pt>
                <c:pt idx="146">
                  <c:v>311.54941881217638</c:v>
                </c:pt>
                <c:pt idx="147">
                  <c:v>308.43392462405461</c:v>
                </c:pt>
                <c:pt idx="148">
                  <c:v>305.34958537781404</c:v>
                </c:pt>
                <c:pt idx="149">
                  <c:v>302.29608952403589</c:v>
                </c:pt>
                <c:pt idx="150">
                  <c:v>308.34201131451658</c:v>
                </c:pt>
                <c:pt idx="151">
                  <c:v>305.25859120137142</c:v>
                </c:pt>
                <c:pt idx="152">
                  <c:v>311.36376302539884</c:v>
                </c:pt>
                <c:pt idx="153">
                  <c:v>308.25012539514483</c:v>
                </c:pt>
                <c:pt idx="154">
                  <c:v>305.16762414119341</c:v>
                </c:pt>
                <c:pt idx="155">
                  <c:v>302.11594789978147</c:v>
                </c:pt>
                <c:pt idx="156">
                  <c:v>299.09478842078369</c:v>
                </c:pt>
                <c:pt idx="157">
                  <c:v>296.10384053657583</c:v>
                </c:pt>
                <c:pt idx="158">
                  <c:v>293.14280213121009</c:v>
                </c:pt>
                <c:pt idx="159">
                  <c:v>299.00565817383426</c:v>
                </c:pt>
                <c:pt idx="160">
                  <c:v>296.01560159209595</c:v>
                </c:pt>
                <c:pt idx="161">
                  <c:v>293.05544557617498</c:v>
                </c:pt>
                <c:pt idx="162">
                  <c:v>290.12489112041322</c:v>
                </c:pt>
                <c:pt idx="163">
                  <c:v>295.92738894282149</c:v>
                </c:pt>
                <c:pt idx="164">
                  <c:v>292.96811505339326</c:v>
                </c:pt>
                <c:pt idx="165">
                  <c:v>290.03843390285931</c:v>
                </c:pt>
                <c:pt idx="166">
                  <c:v>295.83920258091649</c:v>
                </c:pt>
                <c:pt idx="167">
                  <c:v>292.8808105551073</c:v>
                </c:pt>
                <c:pt idx="168">
                  <c:v>298.73842676620944</c:v>
                </c:pt>
                <c:pt idx="169">
                  <c:v>295.75104249854735</c:v>
                </c:pt>
                <c:pt idx="170">
                  <c:v>301.66606334851832</c:v>
                </c:pt>
                <c:pt idx="171">
                  <c:v>298.64940271503315</c:v>
                </c:pt>
                <c:pt idx="172">
                  <c:v>304.62239076933383</c:v>
                </c:pt>
                <c:pt idx="173">
                  <c:v>310.7148385847205</c:v>
                </c:pt>
                <c:pt idx="174">
                  <c:v>307.60769019887329</c:v>
                </c:pt>
                <c:pt idx="175">
                  <c:v>304.53161329688453</c:v>
                </c:pt>
                <c:pt idx="176">
                  <c:v>301.48629716391571</c:v>
                </c:pt>
                <c:pt idx="177">
                  <c:v>307.51602310719403</c:v>
                </c:pt>
                <c:pt idx="178">
                  <c:v>304.44086287612208</c:v>
                </c:pt>
                <c:pt idx="179">
                  <c:v>301.39645424736085</c:v>
                </c:pt>
                <c:pt idx="180">
                  <c:v>298.38248970488723</c:v>
                </c:pt>
                <c:pt idx="181">
                  <c:v>304.35013949898496</c:v>
                </c:pt>
                <c:pt idx="182">
                  <c:v>301.30663810399511</c:v>
                </c:pt>
                <c:pt idx="183">
                  <c:v>298.29357172295516</c:v>
                </c:pt>
                <c:pt idx="184">
                  <c:v>295.3106360057256</c:v>
                </c:pt>
                <c:pt idx="185">
                  <c:v>301.21684872584012</c:v>
                </c:pt>
                <c:pt idx="186">
                  <c:v>307.24118570035694</c:v>
                </c:pt>
                <c:pt idx="187">
                  <c:v>304.16877384335339</c:v>
                </c:pt>
                <c:pt idx="188">
                  <c:v>301.12708610491984</c:v>
                </c:pt>
                <c:pt idx="189">
                  <c:v>298.11581524387066</c:v>
                </c:pt>
                <c:pt idx="190">
                  <c:v>304.07813154874805</c:v>
                </c:pt>
                <c:pt idx="191">
                  <c:v>301.03735023326055</c:v>
                </c:pt>
                <c:pt idx="192">
                  <c:v>298.02697673092797</c:v>
                </c:pt>
                <c:pt idx="193">
                  <c:v>295.0467069636187</c:v>
                </c:pt>
                <c:pt idx="194">
                  <c:v>292.0962398939825</c:v>
                </c:pt>
                <c:pt idx="195">
                  <c:v>289.17527749504268</c:v>
                </c:pt>
                <c:pt idx="196">
                  <c:v>286.28352472009226</c:v>
                </c:pt>
                <c:pt idx="197">
                  <c:v>283.42068947289135</c:v>
                </c:pt>
                <c:pt idx="198">
                  <c:v>280.58648257816242</c:v>
                </c:pt>
                <c:pt idx="199">
                  <c:v>277.78061775238081</c:v>
                </c:pt>
                <c:pt idx="200">
                  <c:v>275.00281157485699</c:v>
                </c:pt>
                <c:pt idx="201">
                  <c:v>280.50286780635412</c:v>
                </c:pt>
                <c:pt idx="202">
                  <c:v>277.69783912829058</c:v>
                </c:pt>
                <c:pt idx="203">
                  <c:v>283.2517959108564</c:v>
                </c:pt>
                <c:pt idx="204">
                  <c:v>280.41927795174786</c:v>
                </c:pt>
                <c:pt idx="205">
                  <c:v>286.02766351078282</c:v>
                </c:pt>
                <c:pt idx="206">
                  <c:v>283.16738687567499</c:v>
                </c:pt>
                <c:pt idx="207">
                  <c:v>288.8307346131885</c:v>
                </c:pt>
                <c:pt idx="208">
                  <c:v>285.94242726705659</c:v>
                </c:pt>
                <c:pt idx="209">
                  <c:v>291.66127581239772</c:v>
                </c:pt>
                <c:pt idx="210">
                  <c:v>288.74466305427376</c:v>
                </c:pt>
                <c:pt idx="211">
                  <c:v>285.85721642373102</c:v>
                </c:pt>
                <c:pt idx="212">
                  <c:v>282.99864425949369</c:v>
                </c:pt>
                <c:pt idx="213">
                  <c:v>280.16865781689876</c:v>
                </c:pt>
                <c:pt idx="214">
                  <c:v>277.36697123872977</c:v>
                </c:pt>
                <c:pt idx="215">
                  <c:v>282.91431066350435</c:v>
                </c:pt>
                <c:pt idx="216">
                  <c:v>288.57259687677441</c:v>
                </c:pt>
                <c:pt idx="217">
                  <c:v>285.68687090800665</c:v>
                </c:pt>
                <c:pt idx="218">
                  <c:v>282.83000219892659</c:v>
                </c:pt>
                <c:pt idx="219">
                  <c:v>288.48660224290512</c:v>
                </c:pt>
                <c:pt idx="220">
                  <c:v>285.60173622047608</c:v>
                </c:pt>
                <c:pt idx="221">
                  <c:v>282.74571885827135</c:v>
                </c:pt>
                <c:pt idx="222">
                  <c:v>288.40063323543677</c:v>
                </c:pt>
                <c:pt idx="223">
                  <c:v>285.5166269030824</c:v>
                </c:pt>
                <c:pt idx="224">
                  <c:v>291.22695944114406</c:v>
                </c:pt>
                <c:pt idx="225">
                  <c:v>297.05149862996694</c:v>
                </c:pt>
                <c:pt idx="226">
                  <c:v>294.08098364366725</c:v>
                </c:pt>
                <c:pt idx="227">
                  <c:v>299.96260331654059</c:v>
                </c:pt>
                <c:pt idx="228">
                  <c:v>305.96185538287142</c:v>
                </c:pt>
                <c:pt idx="229">
                  <c:v>302.90223682904269</c:v>
                </c:pt>
                <c:pt idx="230">
                  <c:v>299.87321446075225</c:v>
                </c:pt>
                <c:pt idx="231">
                  <c:v>305.87067874996728</c:v>
                </c:pt>
                <c:pt idx="232">
                  <c:v>302.81197196246762</c:v>
                </c:pt>
                <c:pt idx="233">
                  <c:v>299.78385224284295</c:v>
                </c:pt>
                <c:pt idx="234">
                  <c:v>296.78601372041453</c:v>
                </c:pt>
                <c:pt idx="235">
                  <c:v>293.8181535832104</c:v>
                </c:pt>
                <c:pt idx="236">
                  <c:v>299.69451665487463</c:v>
                </c:pt>
                <c:pt idx="237">
                  <c:v>305.68840698797214</c:v>
                </c:pt>
                <c:pt idx="238">
                  <c:v>302.6315229180924</c:v>
                </c:pt>
                <c:pt idx="239">
                  <c:v>299.60520768891149</c:v>
                </c:pt>
                <c:pt idx="240">
                  <c:v>296.60915561202239</c:v>
                </c:pt>
                <c:pt idx="241">
                  <c:v>293.64306405590219</c:v>
                </c:pt>
                <c:pt idx="242">
                  <c:v>299.51592533702024</c:v>
                </c:pt>
                <c:pt idx="243">
                  <c:v>305.50624384376061</c:v>
                </c:pt>
                <c:pt idx="244">
                  <c:v>311.61636872063582</c:v>
                </c:pt>
                <c:pt idx="245">
                  <c:v>317.84869609504852</c:v>
                </c:pt>
                <c:pt idx="246">
                  <c:v>324.20567001694951</c:v>
                </c:pt>
                <c:pt idx="247">
                  <c:v>320.96361331678003</c:v>
                </c:pt>
                <c:pt idx="248">
                  <c:v>327.38288558311564</c:v>
                </c:pt>
                <c:pt idx="249">
                  <c:v>324.1090567272845</c:v>
                </c:pt>
                <c:pt idx="250">
                  <c:v>330.59123786183017</c:v>
                </c:pt>
                <c:pt idx="251">
                  <c:v>327.28532548321186</c:v>
                </c:pt>
                <c:pt idx="252">
                  <c:v>324.01247222837975</c:v>
                </c:pt>
                <c:pt idx="253">
                  <c:v>330.49272167294737</c:v>
                </c:pt>
                <c:pt idx="254">
                  <c:v>327.18779445621789</c:v>
                </c:pt>
                <c:pt idx="255">
                  <c:v>333.73155034534227</c:v>
                </c:pt>
                <c:pt idx="256">
                  <c:v>340.40618135224912</c:v>
                </c:pt>
                <c:pt idx="257">
                  <c:v>337.00211953872662</c:v>
                </c:pt>
                <c:pt idx="258">
                  <c:v>343.74216192950115</c:v>
                </c:pt>
                <c:pt idx="259">
                  <c:v>350.61700516809117</c:v>
                </c:pt>
                <c:pt idx="260">
                  <c:v>357.62934527145302</c:v>
                </c:pt>
                <c:pt idx="261">
                  <c:v>364.78193217688209</c:v>
                </c:pt>
                <c:pt idx="262">
                  <c:v>361.1341128551133</c:v>
                </c:pt>
                <c:pt idx="263">
                  <c:v>368.35679511221559</c:v>
                </c:pt>
                <c:pt idx="264">
                  <c:v>364.67322716109345</c:v>
                </c:pt>
                <c:pt idx="265">
                  <c:v>361.02649488948254</c:v>
                </c:pt>
                <c:pt idx="266">
                  <c:v>357.4162299405877</c:v>
                </c:pt>
                <c:pt idx="267">
                  <c:v>353.84206764118181</c:v>
                </c:pt>
                <c:pt idx="268">
                  <c:v>360.91890899400545</c:v>
                </c:pt>
                <c:pt idx="269">
                  <c:v>368.13728717388557</c:v>
                </c:pt>
                <c:pt idx="270">
                  <c:v>364.45591430214671</c:v>
                </c:pt>
                <c:pt idx="271">
                  <c:v>360.81135515912524</c:v>
                </c:pt>
                <c:pt idx="272">
                  <c:v>357.20324160753398</c:v>
                </c:pt>
                <c:pt idx="273">
                  <c:v>364.34730643968464</c:v>
                </c:pt>
                <c:pt idx="274">
                  <c:v>371.63425256847836</c:v>
                </c:pt>
                <c:pt idx="275">
                  <c:v>379.06693761984792</c:v>
                </c:pt>
                <c:pt idx="276">
                  <c:v>375.27626824364944</c:v>
                </c:pt>
                <c:pt idx="277">
                  <c:v>371.52350556121297</c:v>
                </c:pt>
                <c:pt idx="278">
                  <c:v>367.80827050560083</c:v>
                </c:pt>
                <c:pt idx="279">
                  <c:v>364.13018780054483</c:v>
                </c:pt>
                <c:pt idx="280">
                  <c:v>360.4888859225394</c:v>
                </c:pt>
                <c:pt idx="281">
                  <c:v>356.88399706331398</c:v>
                </c:pt>
                <c:pt idx="282">
                  <c:v>364.02167700458028</c:v>
                </c:pt>
                <c:pt idx="283">
                  <c:v>360.38146023453447</c:v>
                </c:pt>
                <c:pt idx="284">
                  <c:v>367.58908943922518</c:v>
                </c:pt>
                <c:pt idx="285">
                  <c:v>363.91319854483294</c:v>
                </c:pt>
                <c:pt idx="286">
                  <c:v>371.1914625157296</c:v>
                </c:pt>
                <c:pt idx="287">
                  <c:v>367.47954789057229</c:v>
                </c:pt>
                <c:pt idx="288">
                  <c:v>374.82913884838376</c:v>
                </c:pt>
                <c:pt idx="289">
                  <c:v>371.08084745989993</c:v>
                </c:pt>
                <c:pt idx="290">
                  <c:v>367.37003898530094</c:v>
                </c:pt>
                <c:pt idx="291">
                  <c:v>363.69633859544791</c:v>
                </c:pt>
                <c:pt idx="292">
                  <c:v>370.97026536735689</c:v>
                </c:pt>
                <c:pt idx="293">
                  <c:v>367.26056271368333</c:v>
                </c:pt>
                <c:pt idx="294">
                  <c:v>363.58795708654651</c:v>
                </c:pt>
                <c:pt idx="295">
                  <c:v>359.95207751568103</c:v>
                </c:pt>
                <c:pt idx="296">
                  <c:v>367.15111906599464</c:v>
                </c:pt>
                <c:pt idx="297">
                  <c:v>363.47960787533469</c:v>
                </c:pt>
                <c:pt idx="298">
                  <c:v>359.84481179658133</c:v>
                </c:pt>
                <c:pt idx="299">
                  <c:v>356.24636367861552</c:v>
                </c:pt>
                <c:pt idx="300">
                  <c:v>363.37129095218785</c:v>
                </c:pt>
                <c:pt idx="301">
                  <c:v>359.73757804266597</c:v>
                </c:pt>
                <c:pt idx="302">
                  <c:v>356.14020226223931</c:v>
                </c:pt>
                <c:pt idx="303">
                  <c:v>352.5788002396169</c:v>
                </c:pt>
                <c:pt idx="304">
                  <c:v>359.63037624440926</c:v>
                </c:pt>
                <c:pt idx="305">
                  <c:v>356.03407248196515</c:v>
                </c:pt>
                <c:pt idx="306">
                  <c:v>363.15475393160443</c:v>
                </c:pt>
                <c:pt idx="307">
                  <c:v>370.41784901023652</c:v>
                </c:pt>
                <c:pt idx="308">
                  <c:v>366.71367052013414</c:v>
                </c:pt>
                <c:pt idx="309">
                  <c:v>374.0479439305368</c:v>
                </c:pt>
                <c:pt idx="310">
                  <c:v>370.30746449123143</c:v>
                </c:pt>
                <c:pt idx="311">
                  <c:v>377.71361378105604</c:v>
                </c:pt>
                <c:pt idx="312">
                  <c:v>373.9364776432455</c:v>
                </c:pt>
                <c:pt idx="313">
                  <c:v>381.41520719611043</c:v>
                </c:pt>
                <c:pt idx="314">
                  <c:v>377.6010551241493</c:v>
                </c:pt>
                <c:pt idx="315">
                  <c:v>373.82504457290781</c:v>
                </c:pt>
                <c:pt idx="316">
                  <c:v>381.30154546436597</c:v>
                </c:pt>
                <c:pt idx="317">
                  <c:v>377.4885300097223</c:v>
                </c:pt>
                <c:pt idx="318">
                  <c:v>373.7136447096251</c:v>
                </c:pt>
                <c:pt idx="319">
                  <c:v>381.1879176038176</c:v>
                </c:pt>
                <c:pt idx="320">
                  <c:v>388.81167595589397</c:v>
                </c:pt>
                <c:pt idx="321">
                  <c:v>396.58790947501183</c:v>
                </c:pt>
                <c:pt idx="322">
                  <c:v>392.62203038026172</c:v>
                </c:pt>
                <c:pt idx="323">
                  <c:v>400.47447098786694</c:v>
                </c:pt>
                <c:pt idx="324">
                  <c:v>396.46972627798829</c:v>
                </c:pt>
                <c:pt idx="325">
                  <c:v>392.50502901520838</c:v>
                </c:pt>
                <c:pt idx="326">
                  <c:v>400.35512959551255</c:v>
                </c:pt>
                <c:pt idx="327">
                  <c:v>396.35157829955745</c:v>
                </c:pt>
                <c:pt idx="328">
                  <c:v>404.27860986554862</c:v>
                </c:pt>
                <c:pt idx="329">
                  <c:v>400.23582376689313</c:v>
                </c:pt>
                <c:pt idx="330">
                  <c:v>408.24054024223102</c:v>
                </c:pt>
                <c:pt idx="331">
                  <c:v>416.40535104707567</c:v>
                </c:pt>
                <c:pt idx="332">
                  <c:v>412.24129753660492</c:v>
                </c:pt>
                <c:pt idx="333">
                  <c:v>420.48612348733701</c:v>
                </c:pt>
                <c:pt idx="334">
                  <c:v>416.28126225246365</c:v>
                </c:pt>
                <c:pt idx="335">
                  <c:v>424.6068874975129</c:v>
                </c:pt>
                <c:pt idx="336">
                  <c:v>420.36081862253775</c:v>
                </c:pt>
                <c:pt idx="337">
                  <c:v>416.15721043631237</c:v>
                </c:pt>
                <c:pt idx="338">
                  <c:v>411.99563833194924</c:v>
                </c:pt>
                <c:pt idx="339">
                  <c:v>420.23555109858825</c:v>
                </c:pt>
                <c:pt idx="340">
                  <c:v>416.03319558760234</c:v>
                </c:pt>
                <c:pt idx="341">
                  <c:v>411.87286363172632</c:v>
                </c:pt>
                <c:pt idx="342">
                  <c:v>407.75413499540906</c:v>
                </c:pt>
                <c:pt idx="343">
                  <c:v>403.67659364545494</c:v>
                </c:pt>
                <c:pt idx="344">
                  <c:v>411.75012551836403</c:v>
                </c:pt>
                <c:pt idx="345">
                  <c:v>407.63262426318039</c:v>
                </c:pt>
                <c:pt idx="346">
                  <c:v>403.55629802054858</c:v>
                </c:pt>
                <c:pt idx="347">
                  <c:v>399.52073504034308</c:v>
                </c:pt>
                <c:pt idx="348">
                  <c:v>407.51114974114995</c:v>
                </c:pt>
                <c:pt idx="349">
                  <c:v>403.43603824373844</c:v>
                </c:pt>
                <c:pt idx="350">
                  <c:v>399.40167786130104</c:v>
                </c:pt>
                <c:pt idx="351">
                  <c:v>395.40766108268804</c:v>
                </c:pt>
                <c:pt idx="352">
                  <c:v>391.45358447186118</c:v>
                </c:pt>
                <c:pt idx="353">
                  <c:v>387.53904862714256</c:v>
                </c:pt>
                <c:pt idx="354">
                  <c:v>383.66365814087112</c:v>
                </c:pt>
                <c:pt idx="355">
                  <c:v>379.82702155946242</c:v>
                </c:pt>
                <c:pt idx="356">
                  <c:v>387.42356199065165</c:v>
                </c:pt>
                <c:pt idx="357">
                  <c:v>395.17203323046471</c:v>
                </c:pt>
                <c:pt idx="358">
                  <c:v>403.07547389507403</c:v>
                </c:pt>
                <c:pt idx="359">
                  <c:v>399.04471915612328</c:v>
                </c:pt>
                <c:pt idx="360">
                  <c:v>407.02561353924574</c:v>
                </c:pt>
                <c:pt idx="361">
                  <c:v>402.95535740385327</c:v>
                </c:pt>
                <c:pt idx="362">
                  <c:v>398.92580382981475</c:v>
                </c:pt>
                <c:pt idx="363">
                  <c:v>406.90431990641105</c:v>
                </c:pt>
                <c:pt idx="364">
                  <c:v>402.83527670734696</c:v>
                </c:pt>
                <c:pt idx="365">
                  <c:v>398.80692394027352</c:v>
                </c:pt>
                <c:pt idx="366">
                  <c:v>406.78306241907899</c:v>
                </c:pt>
                <c:pt idx="367">
                  <c:v>414.91872366746054</c:v>
                </c:pt>
                <c:pt idx="368">
                  <c:v>410.76953643078593</c:v>
                </c:pt>
                <c:pt idx="369">
                  <c:v>406.66184106647808</c:v>
                </c:pt>
                <c:pt idx="370">
                  <c:v>402.5952226558133</c:v>
                </c:pt>
                <c:pt idx="371">
                  <c:v>398.56927042925514</c:v>
                </c:pt>
                <c:pt idx="372">
                  <c:v>406.54065583784023</c:v>
                </c:pt>
                <c:pt idx="373">
                  <c:v>414.67146895459706</c:v>
                </c:pt>
                <c:pt idx="374">
                  <c:v>410.52475426505111</c:v>
                </c:pt>
                <c:pt idx="375">
                  <c:v>406.41950672240063</c:v>
                </c:pt>
                <c:pt idx="376">
                  <c:v>402.35531165517659</c:v>
                </c:pt>
                <c:pt idx="377">
                  <c:v>410.40241788828013</c:v>
                </c:pt>
                <c:pt idx="378">
                  <c:v>406.29839370939732</c:v>
                </c:pt>
                <c:pt idx="379">
                  <c:v>402.23540977230334</c:v>
                </c:pt>
                <c:pt idx="380">
                  <c:v>398.21305567458029</c:v>
                </c:pt>
                <c:pt idx="381">
                  <c:v>406.17731678807189</c:v>
                </c:pt>
                <c:pt idx="382">
                  <c:v>414.30086312383332</c:v>
                </c:pt>
                <c:pt idx="383">
                  <c:v>410.15785449259499</c:v>
                </c:pt>
                <c:pt idx="384">
                  <c:v>406.05627594766906</c:v>
                </c:pt>
                <c:pt idx="385">
                  <c:v>414.17740146662243</c:v>
                </c:pt>
                <c:pt idx="386">
                  <c:v>410.0356274519562</c:v>
                </c:pt>
                <c:pt idx="387">
                  <c:v>405.93527117743662</c:v>
                </c:pt>
                <c:pt idx="388">
                  <c:v>401.87591846566227</c:v>
                </c:pt>
                <c:pt idx="389">
                  <c:v>409.91343683497553</c:v>
                </c:pt>
                <c:pt idx="390">
                  <c:v>418.11170557167503</c:v>
                </c:pt>
                <c:pt idx="391">
                  <c:v>426.47393968310854</c:v>
                </c:pt>
                <c:pt idx="392">
                  <c:v>422.20920028627745</c:v>
                </c:pt>
                <c:pt idx="393">
                  <c:v>417.98710828341467</c:v>
                </c:pt>
                <c:pt idx="394">
                  <c:v>426.34685044908298</c:v>
                </c:pt>
                <c:pt idx="395">
                  <c:v>422.08338194459213</c:v>
                </c:pt>
                <c:pt idx="396">
                  <c:v>430.52504958348396</c:v>
                </c:pt>
                <c:pt idx="397">
                  <c:v>426.21979908764911</c:v>
                </c:pt>
                <c:pt idx="398">
                  <c:v>434.74419506940211</c:v>
                </c:pt>
                <c:pt idx="399">
                  <c:v>443.43907897079015</c:v>
                </c:pt>
                <c:pt idx="400">
                  <c:v>452.30786055020593</c:v>
                </c:pt>
                <c:pt idx="401">
                  <c:v>461.35401776121006</c:v>
                </c:pt>
                <c:pt idx="402">
                  <c:v>456.74047758359796</c:v>
                </c:pt>
                <c:pt idx="403">
                  <c:v>465.8752871352699</c:v>
                </c:pt>
                <c:pt idx="404">
                  <c:v>475.19279287797531</c:v>
                </c:pt>
                <c:pt idx="405">
                  <c:v>470.44086494919554</c:v>
                </c:pt>
                <c:pt idx="406">
                  <c:v>479.84968224817948</c:v>
                </c:pt>
                <c:pt idx="407">
                  <c:v>475.05118542569767</c:v>
                </c:pt>
                <c:pt idx="408">
                  <c:v>470.30067357144071</c:v>
                </c:pt>
                <c:pt idx="409">
                  <c:v>465.59766683572633</c:v>
                </c:pt>
                <c:pt idx="410">
                  <c:v>460.94169016736907</c:v>
                </c:pt>
                <c:pt idx="411">
                  <c:v>470.16052397071644</c:v>
                </c:pt>
                <c:pt idx="412">
                  <c:v>479.56373445013077</c:v>
                </c:pt>
                <c:pt idx="413">
                  <c:v>474.76809710562947</c:v>
                </c:pt>
                <c:pt idx="414">
                  <c:v>470.02041613457317</c:v>
                </c:pt>
                <c:pt idx="415">
                  <c:v>465.32021197322746</c:v>
                </c:pt>
                <c:pt idx="416">
                  <c:v>474.626616212692</c:v>
                </c:pt>
                <c:pt idx="417">
                  <c:v>469.88035005056508</c:v>
                </c:pt>
                <c:pt idx="418">
                  <c:v>465.18154655005941</c:v>
                </c:pt>
                <c:pt idx="419">
                  <c:v>474.48517748106059</c:v>
                </c:pt>
                <c:pt idx="420">
                  <c:v>469.74032570624996</c:v>
                </c:pt>
                <c:pt idx="421">
                  <c:v>479.13513222037494</c:v>
                </c:pt>
                <c:pt idx="422">
                  <c:v>488.71783486478245</c:v>
                </c:pt>
                <c:pt idx="423">
                  <c:v>483.83065651613464</c:v>
                </c:pt>
                <c:pt idx="424">
                  <c:v>478.99234995097328</c:v>
                </c:pt>
                <c:pt idx="425">
                  <c:v>488.57219694999276</c:v>
                </c:pt>
                <c:pt idx="426">
                  <c:v>483.68647498049285</c:v>
                </c:pt>
                <c:pt idx="427">
                  <c:v>478.84961023068792</c:v>
                </c:pt>
                <c:pt idx="428">
                  <c:v>474.06111412838106</c:v>
                </c:pt>
                <c:pt idx="429">
                  <c:v>483.54233641094868</c:v>
                </c:pt>
                <c:pt idx="430">
                  <c:v>478.70691304683919</c:v>
                </c:pt>
                <c:pt idx="431">
                  <c:v>473.91984391637078</c:v>
                </c:pt>
                <c:pt idx="432">
                  <c:v>469.18064547720707</c:v>
                </c:pt>
                <c:pt idx="433">
                  <c:v>464.488839022435</c:v>
                </c:pt>
                <c:pt idx="434">
                  <c:v>459.84395063221064</c:v>
                </c:pt>
                <c:pt idx="435">
                  <c:v>455.24551112588853</c:v>
                </c:pt>
                <c:pt idx="436">
                  <c:v>450.69305601462963</c:v>
                </c:pt>
                <c:pt idx="437">
                  <c:v>459.70691713492221</c:v>
                </c:pt>
                <c:pt idx="438">
                  <c:v>455.10984796357297</c:v>
                </c:pt>
                <c:pt idx="439">
                  <c:v>450.55874948393722</c:v>
                </c:pt>
                <c:pt idx="440">
                  <c:v>446.05316198909787</c:v>
                </c:pt>
                <c:pt idx="441">
                  <c:v>441.59263036920692</c:v>
                </c:pt>
                <c:pt idx="442">
                  <c:v>450.42448297659104</c:v>
                </c:pt>
                <c:pt idx="443">
                  <c:v>459.43297263612288</c:v>
                </c:pt>
                <c:pt idx="444">
                  <c:v>454.83864290976163</c:v>
                </c:pt>
                <c:pt idx="445">
                  <c:v>463.93541576795684</c:v>
                </c:pt>
                <c:pt idx="446">
                  <c:v>459.29606161027726</c:v>
                </c:pt>
                <c:pt idx="447">
                  <c:v>454.70310099417446</c:v>
                </c:pt>
                <c:pt idx="448">
                  <c:v>463.79716301405796</c:v>
                </c:pt>
                <c:pt idx="449">
                  <c:v>459.1591913839174</c:v>
                </c:pt>
                <c:pt idx="450">
                  <c:v>454.56759947007822</c:v>
                </c:pt>
                <c:pt idx="451">
                  <c:v>450.02192347537743</c:v>
                </c:pt>
                <c:pt idx="452">
                  <c:v>459.02236194488501</c:v>
                </c:pt>
                <c:pt idx="453">
                  <c:v>454.43213832543614</c:v>
                </c:pt>
                <c:pt idx="454">
                  <c:v>449.88781694218176</c:v>
                </c:pt>
                <c:pt idx="455">
                  <c:v>458.88557328102542</c:v>
                </c:pt>
                <c:pt idx="456">
                  <c:v>454.29671754821516</c:v>
                </c:pt>
                <c:pt idx="457">
                  <c:v>463.38265189917945</c:v>
                </c:pt>
                <c:pt idx="458">
                  <c:v>472.65030493716301</c:v>
                </c:pt>
                <c:pt idx="459">
                  <c:v>467.9238018877914</c:v>
                </c:pt>
                <c:pt idx="460">
                  <c:v>463.24456386891347</c:v>
                </c:pt>
                <c:pt idx="461">
                  <c:v>458.61211823022433</c:v>
                </c:pt>
                <c:pt idx="462">
                  <c:v>467.7843605948288</c:v>
                </c:pt>
                <c:pt idx="463">
                  <c:v>463.10651698888051</c:v>
                </c:pt>
                <c:pt idx="464">
                  <c:v>458.4754518189917</c:v>
                </c:pt>
                <c:pt idx="465">
                  <c:v>453.89069730080178</c:v>
                </c:pt>
                <c:pt idx="466">
                  <c:v>462.9685112468178</c:v>
                </c:pt>
                <c:pt idx="467">
                  <c:v>458.33882613434963</c:v>
                </c:pt>
                <c:pt idx="468">
                  <c:v>467.5056026570366</c:v>
                </c:pt>
                <c:pt idx="469">
                  <c:v>462.83054663046624</c:v>
                </c:pt>
                <c:pt idx="470">
                  <c:v>458.20224116416159</c:v>
                </c:pt>
                <c:pt idx="471">
                  <c:v>453.62021875251997</c:v>
                </c:pt>
                <c:pt idx="472">
                  <c:v>449.08401656499478</c:v>
                </c:pt>
                <c:pt idx="473">
                  <c:v>458.0656968962947</c:v>
                </c:pt>
                <c:pt idx="474">
                  <c:v>467.22701083422061</c:v>
                </c:pt>
                <c:pt idx="475">
                  <c:v>476.57155105090504</c:v>
                </c:pt>
                <c:pt idx="476">
                  <c:v>486.10298207192312</c:v>
                </c:pt>
                <c:pt idx="477">
                  <c:v>481.24195225120388</c:v>
                </c:pt>
                <c:pt idx="478">
                  <c:v>490.86679129622797</c:v>
                </c:pt>
                <c:pt idx="479">
                  <c:v>500.68412712215252</c:v>
                </c:pt>
                <c:pt idx="480">
                  <c:v>510.69780966459558</c:v>
                </c:pt>
                <c:pt idx="481">
                  <c:v>505.59083156794964</c:v>
                </c:pt>
                <c:pt idx="482">
                  <c:v>500.53492325227012</c:v>
                </c:pt>
                <c:pt idx="483">
                  <c:v>495.52957401974743</c:v>
                </c:pt>
                <c:pt idx="484">
                  <c:v>490.57427827954996</c:v>
                </c:pt>
                <c:pt idx="485">
                  <c:v>500.38576384514096</c:v>
                </c:pt>
                <c:pt idx="486">
                  <c:v>495.38190620668956</c:v>
                </c:pt>
                <c:pt idx="487">
                  <c:v>490.42808714462268</c:v>
                </c:pt>
                <c:pt idx="488">
                  <c:v>500.23664888751512</c:v>
                </c:pt>
                <c:pt idx="489">
                  <c:v>495.23428239863995</c:v>
                </c:pt>
                <c:pt idx="490">
                  <c:v>505.13896804661277</c:v>
                </c:pt>
                <c:pt idx="491">
                  <c:v>515.24174740754506</c:v>
                </c:pt>
                <c:pt idx="492">
                  <c:v>510.08932993346963</c:v>
                </c:pt>
                <c:pt idx="493">
                  <c:v>504.98843663413493</c:v>
                </c:pt>
                <c:pt idx="494">
                  <c:v>499.93855226779357</c:v>
                </c:pt>
                <c:pt idx="495">
                  <c:v>494.93916674511564</c:v>
                </c:pt>
                <c:pt idx="496">
                  <c:v>504.83795008001795</c:v>
                </c:pt>
                <c:pt idx="497">
                  <c:v>514.93470908161828</c:v>
                </c:pt>
                <c:pt idx="498">
                  <c:v>509.78536199080207</c:v>
                </c:pt>
                <c:pt idx="499">
                  <c:v>519.98106923061812</c:v>
                </c:pt>
                <c:pt idx="500">
                  <c:v>514.78125853831193</c:v>
                </c:pt>
                <c:pt idx="501">
                  <c:v>509.63344595292881</c:v>
                </c:pt>
                <c:pt idx="502">
                  <c:v>504.53711149339949</c:v>
                </c:pt>
                <c:pt idx="503">
                  <c:v>499.49174037846552</c:v>
                </c:pt>
                <c:pt idx="504">
                  <c:v>494.49682297468087</c:v>
                </c:pt>
                <c:pt idx="505">
                  <c:v>489.55185474493408</c:v>
                </c:pt>
                <c:pt idx="506">
                  <c:v>499.34289183983276</c:v>
                </c:pt>
                <c:pt idx="507">
                  <c:v>494.34946292143445</c:v>
                </c:pt>
                <c:pt idx="508">
                  <c:v>489.40596829222011</c:v>
                </c:pt>
                <c:pt idx="509">
                  <c:v>484.5119086092979</c:v>
                </c:pt>
                <c:pt idx="510">
                  <c:v>479.6667895232049</c:v>
                </c:pt>
                <c:pt idx="511">
                  <c:v>474.87012162797282</c:v>
                </c:pt>
                <c:pt idx="512">
                  <c:v>470.12142041169307</c:v>
                </c:pt>
                <c:pt idx="513">
                  <c:v>465.42020620757614</c:v>
                </c:pt>
                <c:pt idx="514">
                  <c:v>474.72861033172768</c:v>
                </c:pt>
                <c:pt idx="515">
                  <c:v>469.98132422841041</c:v>
                </c:pt>
                <c:pt idx="516">
                  <c:v>479.38095071297863</c:v>
                </c:pt>
                <c:pt idx="517">
                  <c:v>474.58714120584887</c:v>
                </c:pt>
                <c:pt idx="518">
                  <c:v>469.84126979379039</c:v>
                </c:pt>
                <c:pt idx="519">
                  <c:v>479.23809518966618</c:v>
                </c:pt>
                <c:pt idx="520">
                  <c:v>488.8228570934595</c:v>
                </c:pt>
                <c:pt idx="521">
                  <c:v>498.59931423532868</c:v>
                </c:pt>
                <c:pt idx="522">
                  <c:v>493.61332109297541</c:v>
                </c:pt>
                <c:pt idx="523">
                  <c:v>488.67718788204564</c:v>
                </c:pt>
                <c:pt idx="524">
                  <c:v>483.79041600322518</c:v>
                </c:pt>
                <c:pt idx="525">
                  <c:v>478.95251184319295</c:v>
                </c:pt>
                <c:pt idx="526">
                  <c:v>488.5315620800568</c:v>
                </c:pt>
                <c:pt idx="527">
                  <c:v>483.64624645925625</c:v>
                </c:pt>
                <c:pt idx="528">
                  <c:v>478.80978399466369</c:v>
                </c:pt>
                <c:pt idx="529">
                  <c:v>474.02168615471703</c:v>
                </c:pt>
                <c:pt idx="530">
                  <c:v>469.28146929316983</c:v>
                </c:pt>
                <c:pt idx="531">
                  <c:v>478.66709867903324</c:v>
                </c:pt>
                <c:pt idx="532">
                  <c:v>473.8804276922429</c:v>
                </c:pt>
                <c:pt idx="533">
                  <c:v>483.35803624608775</c:v>
                </c:pt>
                <c:pt idx="534">
                  <c:v>478.5244558836269</c:v>
                </c:pt>
                <c:pt idx="535">
                  <c:v>473.73921132479063</c:v>
                </c:pt>
                <c:pt idx="536">
                  <c:v>483.21399555128642</c:v>
                </c:pt>
                <c:pt idx="537">
                  <c:v>492.87827546231216</c:v>
                </c:pt>
                <c:pt idx="538">
                  <c:v>502.73584097155839</c:v>
                </c:pt>
                <c:pt idx="539">
                  <c:v>497.7084825618428</c:v>
                </c:pt>
                <c:pt idx="540">
                  <c:v>492.73139773622438</c:v>
                </c:pt>
                <c:pt idx="541">
                  <c:v>487.80408375886213</c:v>
                </c:pt>
                <c:pt idx="542">
                  <c:v>482.92604292127351</c:v>
                </c:pt>
                <c:pt idx="543">
                  <c:v>478.09678249206075</c:v>
                </c:pt>
                <c:pt idx="544">
                  <c:v>487.65871814190194</c:v>
                </c:pt>
                <c:pt idx="545">
                  <c:v>482.7821309604829</c:v>
                </c:pt>
                <c:pt idx="546">
                  <c:v>477.95430965087809</c:v>
                </c:pt>
                <c:pt idx="547">
                  <c:v>487.51339584389564</c:v>
                </c:pt>
                <c:pt idx="548">
                  <c:v>497.26366376077357</c:v>
                </c:pt>
                <c:pt idx="549">
                  <c:v>507.20893703598904</c:v>
                </c:pt>
                <c:pt idx="550">
                  <c:v>502.13684766562915</c:v>
                </c:pt>
                <c:pt idx="551">
                  <c:v>512.1795846189417</c:v>
                </c:pt>
                <c:pt idx="552">
                  <c:v>522.4231763113205</c:v>
                </c:pt>
                <c:pt idx="553">
                  <c:v>532.87163983754692</c:v>
                </c:pt>
                <c:pt idx="554">
                  <c:v>527.54292343917143</c:v>
                </c:pt>
                <c:pt idx="555">
                  <c:v>538.09378190795485</c:v>
                </c:pt>
                <c:pt idx="556">
                  <c:v>548.85565754611389</c:v>
                </c:pt>
                <c:pt idx="557">
                  <c:v>543.3671009706527</c:v>
                </c:pt>
                <c:pt idx="558">
                  <c:v>537.93342996094623</c:v>
                </c:pt>
                <c:pt idx="559">
                  <c:v>532.55409566133676</c:v>
                </c:pt>
                <c:pt idx="560">
                  <c:v>543.20517757456355</c:v>
                </c:pt>
                <c:pt idx="561">
                  <c:v>554.06928112605488</c:v>
                </c:pt>
                <c:pt idx="562">
                  <c:v>565.15066674857599</c:v>
                </c:pt>
                <c:pt idx="563">
                  <c:v>559.49916008109028</c:v>
                </c:pt>
                <c:pt idx="564">
                  <c:v>553.9041684802794</c:v>
                </c:pt>
                <c:pt idx="565">
                  <c:v>564.98225184988496</c:v>
                </c:pt>
                <c:pt idx="566">
                  <c:v>559.33242933138615</c:v>
                </c:pt>
                <c:pt idx="567">
                  <c:v>570.51907791801386</c:v>
                </c:pt>
                <c:pt idx="568">
                  <c:v>564.81388713883371</c:v>
                </c:pt>
                <c:pt idx="569">
                  <c:v>576.11016488161033</c:v>
                </c:pt>
                <c:pt idx="570">
                  <c:v>570.34906323279426</c:v>
                </c:pt>
                <c:pt idx="571">
                  <c:v>581.75604449745015</c:v>
                </c:pt>
                <c:pt idx="572">
                  <c:v>575.9384840524757</c:v>
                </c:pt>
                <c:pt idx="573">
                  <c:v>570.17909921195098</c:v>
                </c:pt>
                <c:pt idx="574">
                  <c:v>564.47730821983146</c:v>
                </c:pt>
                <c:pt idx="575">
                  <c:v>558.83253513763316</c:v>
                </c:pt>
                <c:pt idx="576">
                  <c:v>553.24420978625687</c:v>
                </c:pt>
                <c:pt idx="577">
                  <c:v>547.71176768839427</c:v>
                </c:pt>
                <c:pt idx="578">
                  <c:v>542.23465001151033</c:v>
                </c:pt>
                <c:pt idx="579">
                  <c:v>553.07934301174055</c:v>
                </c:pt>
                <c:pt idx="580">
                  <c:v>547.54854958162309</c:v>
                </c:pt>
                <c:pt idx="581">
                  <c:v>542.07306408580689</c:v>
                </c:pt>
                <c:pt idx="582">
                  <c:v>536.65233344494879</c:v>
                </c:pt>
                <c:pt idx="583">
                  <c:v>531.28581011049926</c:v>
                </c:pt>
                <c:pt idx="584">
                  <c:v>541.91152631270927</c:v>
                </c:pt>
                <c:pt idx="585">
                  <c:v>536.49241104958219</c:v>
                </c:pt>
                <c:pt idx="586">
                  <c:v>531.12748693908634</c:v>
                </c:pt>
                <c:pt idx="587">
                  <c:v>525.81621206969544</c:v>
                </c:pt>
                <c:pt idx="588">
                  <c:v>520.55804994899847</c:v>
                </c:pt>
                <c:pt idx="589">
                  <c:v>515.35246944950848</c:v>
                </c:pt>
                <c:pt idx="590">
                  <c:v>510.19894475501337</c:v>
                </c:pt>
                <c:pt idx="591">
                  <c:v>520.40292365011362</c:v>
                </c:pt>
                <c:pt idx="592">
                  <c:v>515.19889441361249</c:v>
                </c:pt>
                <c:pt idx="593">
                  <c:v>510.04690546947637</c:v>
                </c:pt>
                <c:pt idx="594">
                  <c:v>520.24784357886585</c:v>
                </c:pt>
                <c:pt idx="595">
                  <c:v>530.65280045044312</c:v>
                </c:pt>
                <c:pt idx="596">
                  <c:v>525.34627244593867</c:v>
                </c:pt>
                <c:pt idx="597">
                  <c:v>520.09280972147928</c:v>
                </c:pt>
                <c:pt idx="598">
                  <c:v>514.89188162426444</c:v>
                </c:pt>
                <c:pt idx="599">
                  <c:v>509.74296280802179</c:v>
                </c:pt>
                <c:pt idx="600">
                  <c:v>504.64553317994159</c:v>
                </c:pt>
                <c:pt idx="601">
                  <c:v>514.73844384354038</c:v>
                </c:pt>
                <c:pt idx="602">
                  <c:v>509.591059405105</c:v>
                </c:pt>
                <c:pt idx="603">
                  <c:v>519.7828805932071</c:v>
                </c:pt>
                <c:pt idx="604">
                  <c:v>514.58505178727501</c:v>
                </c:pt>
                <c:pt idx="605">
                  <c:v>524.87675282302052</c:v>
                </c:pt>
                <c:pt idx="606">
                  <c:v>519.62798529479028</c:v>
                </c:pt>
                <c:pt idx="607">
                  <c:v>514.43170544184238</c:v>
                </c:pt>
                <c:pt idx="608">
                  <c:v>509.28738838742396</c:v>
                </c:pt>
                <c:pt idx="609">
                  <c:v>504.19451450354973</c:v>
                </c:pt>
                <c:pt idx="610">
                  <c:v>499.15256935851426</c:v>
                </c:pt>
                <c:pt idx="611">
                  <c:v>494.16104366492914</c:v>
                </c:pt>
                <c:pt idx="612">
                  <c:v>504.04426453822771</c:v>
                </c:pt>
                <c:pt idx="613">
                  <c:v>499.00382189284545</c:v>
                </c:pt>
                <c:pt idx="614">
                  <c:v>494.01378367391698</c:v>
                </c:pt>
                <c:pt idx="615">
                  <c:v>503.89405934739534</c:v>
                </c:pt>
                <c:pt idx="616">
                  <c:v>498.85511875392137</c:v>
                </c:pt>
                <c:pt idx="617">
                  <c:v>493.86656756638217</c:v>
                </c:pt>
                <c:pt idx="618">
                  <c:v>503.74389891770983</c:v>
                </c:pt>
                <c:pt idx="619">
                  <c:v>498.70645992853275</c:v>
                </c:pt>
                <c:pt idx="620">
                  <c:v>493.71939532924745</c:v>
                </c:pt>
                <c:pt idx="621">
                  <c:v>488.78220137595497</c:v>
                </c:pt>
                <c:pt idx="622">
                  <c:v>483.89437936219542</c:v>
                </c:pt>
                <c:pt idx="623">
                  <c:v>479.05543556857344</c:v>
                </c:pt>
                <c:pt idx="624">
                  <c:v>474.2648812128877</c:v>
                </c:pt>
                <c:pt idx="625">
                  <c:v>483.75017883714543</c:v>
                </c:pt>
                <c:pt idx="626">
                  <c:v>478.91267704877396</c:v>
                </c:pt>
                <c:pt idx="627">
                  <c:v>474.12355027828625</c:v>
                </c:pt>
                <c:pt idx="628">
                  <c:v>469.3823147755034</c:v>
                </c:pt>
                <c:pt idx="629">
                  <c:v>464.68849162774836</c:v>
                </c:pt>
                <c:pt idx="630">
                  <c:v>460.04160671147088</c:v>
                </c:pt>
                <c:pt idx="631">
                  <c:v>455.44119064435614</c:v>
                </c:pt>
                <c:pt idx="632">
                  <c:v>464.55001445724326</c:v>
                </c:pt>
                <c:pt idx="633">
                  <c:v>473.84101474638811</c:v>
                </c:pt>
                <c:pt idx="634">
                  <c:v>483.3178350413159</c:v>
                </c:pt>
                <c:pt idx="635">
                  <c:v>492.98419174214223</c:v>
                </c:pt>
                <c:pt idx="636">
                  <c:v>488.05434982472082</c:v>
                </c:pt>
                <c:pt idx="637">
                  <c:v>483.1738063264736</c:v>
                </c:pt>
                <c:pt idx="638">
                  <c:v>478.34206826320889</c:v>
                </c:pt>
                <c:pt idx="639">
                  <c:v>487.90890962847305</c:v>
                </c:pt>
                <c:pt idx="640">
                  <c:v>497.66708782104251</c:v>
                </c:pt>
                <c:pt idx="641">
                  <c:v>492.69041694283209</c:v>
                </c:pt>
                <c:pt idx="642">
                  <c:v>502.54422528168874</c:v>
                </c:pt>
                <c:pt idx="643">
                  <c:v>512.59510978732249</c:v>
                </c:pt>
                <c:pt idx="644">
                  <c:v>507.46915868944927</c:v>
                </c:pt>
                <c:pt idx="645">
                  <c:v>517.61854186323831</c:v>
                </c:pt>
                <c:pt idx="646">
                  <c:v>512.44235644460593</c:v>
                </c:pt>
                <c:pt idx="647">
                  <c:v>522.691203573498</c:v>
                </c:pt>
                <c:pt idx="648">
                  <c:v>517.46429153776307</c:v>
                </c:pt>
                <c:pt idx="649">
                  <c:v>512.28964862238547</c:v>
                </c:pt>
                <c:pt idx="650">
                  <c:v>522.53544159483317</c:v>
                </c:pt>
                <c:pt idx="651">
                  <c:v>517.31008717888483</c:v>
                </c:pt>
                <c:pt idx="652">
                  <c:v>527.65628892246252</c:v>
                </c:pt>
                <c:pt idx="653">
                  <c:v>538.20941470091179</c:v>
                </c:pt>
                <c:pt idx="654">
                  <c:v>548.97360299493005</c:v>
                </c:pt>
                <c:pt idx="655">
                  <c:v>543.48386696498073</c:v>
                </c:pt>
                <c:pt idx="656">
                  <c:v>538.04902829533091</c:v>
                </c:pt>
                <c:pt idx="657">
                  <c:v>548.81000886123752</c:v>
                </c:pt>
                <c:pt idx="658">
                  <c:v>543.32190877262519</c:v>
                </c:pt>
                <c:pt idx="659">
                  <c:v>537.88868968489896</c:v>
                </c:pt>
                <c:pt idx="660">
                  <c:v>548.64646347859696</c:v>
                </c:pt>
                <c:pt idx="661">
                  <c:v>543.15999884381097</c:v>
                </c:pt>
                <c:pt idx="662">
                  <c:v>537.7283988553728</c:v>
                </c:pt>
                <c:pt idx="663">
                  <c:v>532.3511148668191</c:v>
                </c:pt>
                <c:pt idx="664">
                  <c:v>542.99813716415554</c:v>
                </c:pt>
                <c:pt idx="665">
                  <c:v>537.56815579251395</c:v>
                </c:pt>
                <c:pt idx="666">
                  <c:v>532.19247423458876</c:v>
                </c:pt>
                <c:pt idx="667">
                  <c:v>542.83632371928059</c:v>
                </c:pt>
                <c:pt idx="668">
                  <c:v>553.69305019366618</c:v>
                </c:pt>
                <c:pt idx="669">
                  <c:v>548.15611969172949</c:v>
                </c:pt>
                <c:pt idx="670">
                  <c:v>559.11924208556411</c:v>
                </c:pt>
                <c:pt idx="671">
                  <c:v>553.52804966470842</c:v>
                </c:pt>
                <c:pt idx="672">
                  <c:v>564.5986106580026</c:v>
                </c:pt>
                <c:pt idx="673">
                  <c:v>575.89058287116268</c:v>
                </c:pt>
                <c:pt idx="674">
                  <c:v>570.13167704245109</c:v>
                </c:pt>
                <c:pt idx="675">
                  <c:v>581.53431058330011</c:v>
                </c:pt>
                <c:pt idx="676">
                  <c:v>593.1649967949661</c:v>
                </c:pt>
                <c:pt idx="677">
                  <c:v>587.23334682701648</c:v>
                </c:pt>
                <c:pt idx="678">
                  <c:v>598.97801376355676</c:v>
                </c:pt>
                <c:pt idx="679">
                  <c:v>592.98823362592123</c:v>
                </c:pt>
                <c:pt idx="680">
                  <c:v>587.05835128966203</c:v>
                </c:pt>
                <c:pt idx="681">
                  <c:v>581.18776777676544</c:v>
                </c:pt>
                <c:pt idx="682">
                  <c:v>592.81152313230075</c:v>
                </c:pt>
                <c:pt idx="683">
                  <c:v>604.66775359494682</c:v>
                </c:pt>
                <c:pt idx="684">
                  <c:v>598.62107605899735</c:v>
                </c:pt>
                <c:pt idx="685">
                  <c:v>592.63486529840736</c:v>
                </c:pt>
                <c:pt idx="686">
                  <c:v>586.70851664542329</c:v>
                </c:pt>
                <c:pt idx="687">
                  <c:v>580.84143147896907</c:v>
                </c:pt>
                <c:pt idx="688">
                  <c:v>575.03301716417934</c:v>
                </c:pt>
                <c:pt idx="689">
                  <c:v>569.28268699253749</c:v>
                </c:pt>
                <c:pt idx="690">
                  <c:v>580.66834073238829</c:v>
                </c:pt>
                <c:pt idx="691">
                  <c:v>592.28170754703604</c:v>
                </c:pt>
                <c:pt idx="692">
                  <c:v>604.1273416979767</c:v>
                </c:pt>
                <c:pt idx="693">
                  <c:v>598.08606828099698</c:v>
                </c:pt>
                <c:pt idx="694">
                  <c:v>592.10520759818701</c:v>
                </c:pt>
                <c:pt idx="695">
                  <c:v>586.18415552220517</c:v>
                </c:pt>
                <c:pt idx="696">
                  <c:v>580.32231396698307</c:v>
                </c:pt>
                <c:pt idx="697">
                  <c:v>574.51909082731322</c:v>
                </c:pt>
                <c:pt idx="698">
                  <c:v>568.7738999190401</c:v>
                </c:pt>
                <c:pt idx="699">
                  <c:v>580.14937791742091</c:v>
                </c:pt>
                <c:pt idx="700">
                  <c:v>574.34788413824674</c:v>
                </c:pt>
                <c:pt idx="701">
                  <c:v>568.60440529686423</c:v>
                </c:pt>
                <c:pt idx="702">
                  <c:v>562.91836124389556</c:v>
                </c:pt>
                <c:pt idx="703">
                  <c:v>557.2891776314566</c:v>
                </c:pt>
                <c:pt idx="704">
                  <c:v>568.43496118408575</c:v>
                </c:pt>
                <c:pt idx="705">
                  <c:v>562.75061157224491</c:v>
                </c:pt>
                <c:pt idx="706">
                  <c:v>557.12310545652247</c:v>
                </c:pt>
                <c:pt idx="707">
                  <c:v>551.55187440195721</c:v>
                </c:pt>
                <c:pt idx="708">
                  <c:v>546.03635565793763</c:v>
                </c:pt>
                <c:pt idx="709">
                  <c:v>540.57599210135822</c:v>
                </c:pt>
                <c:pt idx="710">
                  <c:v>551.38751194338533</c:v>
                </c:pt>
                <c:pt idx="711">
                  <c:v>562.41526218225306</c:v>
                </c:pt>
                <c:pt idx="712">
                  <c:v>556.79110956043053</c:v>
                </c:pt>
                <c:pt idx="713">
                  <c:v>567.92693175163913</c:v>
                </c:pt>
                <c:pt idx="714">
                  <c:v>579.28547038667193</c:v>
                </c:pt>
                <c:pt idx="715">
                  <c:v>573.49261568280519</c:v>
                </c:pt>
                <c:pt idx="716">
                  <c:v>567.75768952597718</c:v>
                </c:pt>
                <c:pt idx="717">
                  <c:v>579.11284331649676</c:v>
                </c:pt>
                <c:pt idx="718">
                  <c:v>590.69510018282665</c:v>
                </c:pt>
                <c:pt idx="719">
                  <c:v>584.7881491809984</c:v>
                </c:pt>
                <c:pt idx="720">
                  <c:v>578.94026768918843</c:v>
                </c:pt>
                <c:pt idx="721">
                  <c:v>573.15086501229655</c:v>
                </c:pt>
                <c:pt idx="722">
                  <c:v>567.41935636217363</c:v>
                </c:pt>
                <c:pt idx="723">
                  <c:v>561.74516279855186</c:v>
                </c:pt>
                <c:pt idx="724">
                  <c:v>556.12771117056639</c:v>
                </c:pt>
                <c:pt idx="725">
                  <c:v>550.56643405886075</c:v>
                </c:pt>
                <c:pt idx="726">
                  <c:v>561.577762740038</c:v>
                </c:pt>
                <c:pt idx="727">
                  <c:v>555.96198511263765</c:v>
                </c:pt>
                <c:pt idx="728">
                  <c:v>567.08122481489045</c:v>
                </c:pt>
                <c:pt idx="729">
                  <c:v>561.41041256674157</c:v>
                </c:pt>
                <c:pt idx="730">
                  <c:v>572.63862081807645</c:v>
                </c:pt>
                <c:pt idx="731">
                  <c:v>566.91223460989568</c:v>
                </c:pt>
                <c:pt idx="732">
                  <c:v>578.25047930209359</c:v>
                </c:pt>
                <c:pt idx="733">
                  <c:v>572.46797450907263</c:v>
                </c:pt>
                <c:pt idx="734">
                  <c:v>566.74329476398191</c:v>
                </c:pt>
                <c:pt idx="735">
                  <c:v>578.07816065926158</c:v>
                </c:pt>
                <c:pt idx="736">
                  <c:v>572.29737905266893</c:v>
                </c:pt>
                <c:pt idx="737">
                  <c:v>566.57440526214225</c:v>
                </c:pt>
                <c:pt idx="738">
                  <c:v>560.9086612095208</c:v>
                </c:pt>
                <c:pt idx="739">
                  <c:v>555.29957459742559</c:v>
                </c:pt>
                <c:pt idx="740">
                  <c:v>549.74657885145132</c:v>
                </c:pt>
                <c:pt idx="741">
                  <c:v>544.24911306293677</c:v>
                </c:pt>
                <c:pt idx="742">
                  <c:v>538.80662193230739</c:v>
                </c:pt>
                <c:pt idx="743">
                  <c:v>533.41855571298436</c:v>
                </c:pt>
                <c:pt idx="744">
                  <c:v>544.08692682724404</c:v>
                </c:pt>
                <c:pt idx="745">
                  <c:v>538.64605755897162</c:v>
                </c:pt>
                <c:pt idx="746">
                  <c:v>533.25959698338193</c:v>
                </c:pt>
                <c:pt idx="747">
                  <c:v>543.92478892304962</c:v>
                </c:pt>
                <c:pt idx="748">
                  <c:v>538.48554103381912</c:v>
                </c:pt>
                <c:pt idx="749">
                  <c:v>533.1006856234809</c:v>
                </c:pt>
                <c:pt idx="750">
                  <c:v>543.76269933595051</c:v>
                </c:pt>
                <c:pt idx="751">
                  <c:v>538.32507234259106</c:v>
                </c:pt>
                <c:pt idx="752">
                  <c:v>532.94182161916513</c:v>
                </c:pt>
                <c:pt idx="753">
                  <c:v>527.61240340297343</c:v>
                </c:pt>
                <c:pt idx="754">
                  <c:v>522.33627936894368</c:v>
                </c:pt>
                <c:pt idx="755">
                  <c:v>517.11291657525419</c:v>
                </c:pt>
                <c:pt idx="756">
                  <c:v>527.45517490675923</c:v>
                </c:pt>
                <c:pt idx="757">
                  <c:v>538.00427840489442</c:v>
                </c:pt>
                <c:pt idx="758">
                  <c:v>548.76436397299233</c:v>
                </c:pt>
                <c:pt idx="759">
                  <c:v>559.73965125245218</c:v>
                </c:pt>
                <c:pt idx="760">
                  <c:v>570.93444427750126</c:v>
                </c:pt>
                <c:pt idx="761">
                  <c:v>582.35313316305133</c:v>
                </c:pt>
                <c:pt idx="762">
                  <c:v>594.00019582631239</c:v>
                </c:pt>
                <c:pt idx="763">
                  <c:v>588.06019386804928</c:v>
                </c:pt>
                <c:pt idx="764">
                  <c:v>582.17959192936883</c:v>
                </c:pt>
                <c:pt idx="765">
                  <c:v>593.82318376795615</c:v>
                </c:pt>
                <c:pt idx="766">
                  <c:v>587.88495193027654</c:v>
                </c:pt>
                <c:pt idx="767">
                  <c:v>582.00610241097377</c:v>
                </c:pt>
                <c:pt idx="768">
                  <c:v>576.18604138686408</c:v>
                </c:pt>
                <c:pt idx="769">
                  <c:v>570.42418097299549</c:v>
                </c:pt>
                <c:pt idx="770">
                  <c:v>564.71993916326551</c:v>
                </c:pt>
                <c:pt idx="771">
                  <c:v>559.07273977163288</c:v>
                </c:pt>
                <c:pt idx="772">
                  <c:v>553.48201237391652</c:v>
                </c:pt>
                <c:pt idx="773">
                  <c:v>547.94719225017741</c:v>
                </c:pt>
                <c:pt idx="774">
                  <c:v>542.46772032767558</c:v>
                </c:pt>
                <c:pt idx="775">
                  <c:v>537.04304312439888</c:v>
                </c:pt>
                <c:pt idx="776">
                  <c:v>531.67261269315486</c:v>
                </c:pt>
                <c:pt idx="777">
                  <c:v>526.35588656622326</c:v>
                </c:pt>
                <c:pt idx="778">
                  <c:v>521.09232770056099</c:v>
                </c:pt>
                <c:pt idx="779">
                  <c:v>515.88140442355541</c:v>
                </c:pt>
                <c:pt idx="780">
                  <c:v>526.19903251202652</c:v>
                </c:pt>
                <c:pt idx="781">
                  <c:v>520.9370421869063</c:v>
                </c:pt>
                <c:pt idx="782">
                  <c:v>531.35578303064437</c:v>
                </c:pt>
                <c:pt idx="783">
                  <c:v>526.04222520033795</c:v>
                </c:pt>
                <c:pt idx="784">
                  <c:v>520.78180294833453</c:v>
                </c:pt>
                <c:pt idx="785">
                  <c:v>515.57398491885124</c:v>
                </c:pt>
                <c:pt idx="786">
                  <c:v>510.4182450696627</c:v>
                </c:pt>
                <c:pt idx="787">
                  <c:v>505.31406261896609</c:v>
                </c:pt>
                <c:pt idx="788">
                  <c:v>515.42034387134538</c:v>
                </c:pt>
                <c:pt idx="789">
                  <c:v>525.72875074877231</c:v>
                </c:pt>
                <c:pt idx="790">
                  <c:v>520.4714632412846</c:v>
                </c:pt>
                <c:pt idx="791">
                  <c:v>515.26674860887169</c:v>
                </c:pt>
                <c:pt idx="792">
                  <c:v>510.11408112278298</c:v>
                </c:pt>
                <c:pt idx="793">
                  <c:v>520.31636274523862</c:v>
                </c:pt>
                <c:pt idx="794">
                  <c:v>515.11319911778628</c:v>
                </c:pt>
                <c:pt idx="795">
                  <c:v>525.41546310014201</c:v>
                </c:pt>
                <c:pt idx="796">
                  <c:v>520.16130846914064</c:v>
                </c:pt>
                <c:pt idx="797">
                  <c:v>514.95969538444922</c:v>
                </c:pt>
                <c:pt idx="798">
                  <c:v>509.81009843060474</c:v>
                </c:pt>
                <c:pt idx="799">
                  <c:v>504.71199744629871</c:v>
                </c:pt>
                <c:pt idx="800">
                  <c:v>514.80623739522468</c:v>
                </c:pt>
                <c:pt idx="801">
                  <c:v>509.65817502127243</c:v>
                </c:pt>
                <c:pt idx="802">
                  <c:v>504.56159327105968</c:v>
                </c:pt>
                <c:pt idx="803">
                  <c:v>514.65282513648083</c:v>
                </c:pt>
                <c:pt idx="804">
                  <c:v>509.506296885116</c:v>
                </c:pt>
                <c:pt idx="805">
                  <c:v>504.41123391626485</c:v>
                </c:pt>
                <c:pt idx="806">
                  <c:v>499.36712157710218</c:v>
                </c:pt>
                <c:pt idx="807">
                  <c:v>509.35446400864424</c:v>
                </c:pt>
                <c:pt idx="808">
                  <c:v>504.26091936855778</c:v>
                </c:pt>
                <c:pt idx="809">
                  <c:v>499.21831017487222</c:v>
                </c:pt>
                <c:pt idx="810">
                  <c:v>494.22612707312351</c:v>
                </c:pt>
                <c:pt idx="811">
                  <c:v>489.28386580239226</c:v>
                </c:pt>
                <c:pt idx="812">
                  <c:v>484.39102714436831</c:v>
                </c:pt>
                <c:pt idx="813">
                  <c:v>479.54711687292462</c:v>
                </c:pt>
                <c:pt idx="814">
                  <c:v>474.75164570419537</c:v>
                </c:pt>
                <c:pt idx="815">
                  <c:v>484.24667861827925</c:v>
                </c:pt>
                <c:pt idx="816">
                  <c:v>493.93161219064484</c:v>
                </c:pt>
                <c:pt idx="817">
                  <c:v>503.81024443445773</c:v>
                </c:pt>
                <c:pt idx="818">
                  <c:v>513.88644932314685</c:v>
                </c:pt>
                <c:pt idx="819">
                  <c:v>508.74758482991535</c:v>
                </c:pt>
                <c:pt idx="820">
                  <c:v>503.66010898161619</c:v>
                </c:pt>
                <c:pt idx="821">
                  <c:v>498.62350789180005</c:v>
                </c:pt>
                <c:pt idx="822">
                  <c:v>493.63727281288203</c:v>
                </c:pt>
                <c:pt idx="823">
                  <c:v>503.51001826913966</c:v>
                </c:pt>
                <c:pt idx="824">
                  <c:v>498.47491808644827</c:v>
                </c:pt>
                <c:pt idx="825">
                  <c:v>508.44441644817721</c:v>
                </c:pt>
                <c:pt idx="826">
                  <c:v>503.35997228369541</c:v>
                </c:pt>
                <c:pt idx="827">
                  <c:v>498.32637256085843</c:v>
                </c:pt>
                <c:pt idx="828">
                  <c:v>493.34310883524984</c:v>
                </c:pt>
                <c:pt idx="829">
                  <c:v>488.40967774689733</c:v>
                </c:pt>
                <c:pt idx="830">
                  <c:v>483.52558096942835</c:v>
                </c:pt>
                <c:pt idx="831">
                  <c:v>478.69032515973407</c:v>
                </c:pt>
                <c:pt idx="832">
                  <c:v>473.90342190813675</c:v>
                </c:pt>
                <c:pt idx="833">
                  <c:v>469.16438768905539</c:v>
                </c:pt>
                <c:pt idx="834">
                  <c:v>478.54767544283652</c:v>
                </c:pt>
                <c:pt idx="835">
                  <c:v>473.76219868840815</c:v>
                </c:pt>
                <c:pt idx="836">
                  <c:v>469.02457670152404</c:v>
                </c:pt>
                <c:pt idx="837">
                  <c:v>464.33433093450878</c:v>
                </c:pt>
                <c:pt idx="838">
                  <c:v>473.62101755319895</c:v>
                </c:pt>
                <c:pt idx="839">
                  <c:v>468.88480737766696</c:v>
                </c:pt>
                <c:pt idx="840">
                  <c:v>464.19595930389028</c:v>
                </c:pt>
                <c:pt idx="841">
                  <c:v>459.55399971085137</c:v>
                </c:pt>
                <c:pt idx="842">
                  <c:v>454.95845971374285</c:v>
                </c:pt>
                <c:pt idx="843">
                  <c:v>464.0576289080177</c:v>
                </c:pt>
                <c:pt idx="844">
                  <c:v>459.41705261893753</c:v>
                </c:pt>
                <c:pt idx="845">
                  <c:v>468.60539367131628</c:v>
                </c:pt>
                <c:pt idx="846">
                  <c:v>463.91933973460311</c:v>
                </c:pt>
                <c:pt idx="847">
                  <c:v>459.28014633725707</c:v>
                </c:pt>
                <c:pt idx="848">
                  <c:v>454.68734487388451</c:v>
                </c:pt>
                <c:pt idx="849">
                  <c:v>450.14047142514568</c:v>
                </c:pt>
                <c:pt idx="850">
                  <c:v>445.63906671089421</c:v>
                </c:pt>
                <c:pt idx="851">
                  <c:v>454.55184804511208</c:v>
                </c:pt>
                <c:pt idx="852">
                  <c:v>450.00632956466097</c:v>
                </c:pt>
                <c:pt idx="853">
                  <c:v>445.50626626901436</c:v>
                </c:pt>
                <c:pt idx="854">
                  <c:v>454.41639159439467</c:v>
                </c:pt>
                <c:pt idx="855">
                  <c:v>463.50471942628258</c:v>
                </c:pt>
                <c:pt idx="856">
                  <c:v>458.86967223201975</c:v>
                </c:pt>
                <c:pt idx="857">
                  <c:v>468.04706567666017</c:v>
                </c:pt>
                <c:pt idx="858">
                  <c:v>463.36659501989357</c:v>
                </c:pt>
                <c:pt idx="859">
                  <c:v>458.73292906969465</c:v>
                </c:pt>
                <c:pt idx="860">
                  <c:v>467.90758765108853</c:v>
                </c:pt>
                <c:pt idx="861">
                  <c:v>477.26573940411032</c:v>
                </c:pt>
                <c:pt idx="862">
                  <c:v>472.4930820100692</c:v>
                </c:pt>
                <c:pt idx="863">
                  <c:v>481.94294365027059</c:v>
                </c:pt>
                <c:pt idx="864">
                  <c:v>477.12351421376786</c:v>
                </c:pt>
                <c:pt idx="865">
                  <c:v>472.35227907163016</c:v>
                </c:pt>
                <c:pt idx="866">
                  <c:v>481.79932465306274</c:v>
                </c:pt>
                <c:pt idx="867">
                  <c:v>476.98133140653209</c:v>
                </c:pt>
                <c:pt idx="868">
                  <c:v>472.21151809246675</c:v>
                </c:pt>
                <c:pt idx="869">
                  <c:v>467.48940291154207</c:v>
                </c:pt>
                <c:pt idx="870">
                  <c:v>462.81450888242665</c:v>
                </c:pt>
                <c:pt idx="871">
                  <c:v>472.07079906007516</c:v>
                </c:pt>
                <c:pt idx="872">
                  <c:v>467.35009106947439</c:v>
                </c:pt>
                <c:pt idx="873">
                  <c:v>462.67659015877962</c:v>
                </c:pt>
                <c:pt idx="874">
                  <c:v>471.93012196195519</c:v>
                </c:pt>
                <c:pt idx="875">
                  <c:v>467.21082074233567</c:v>
                </c:pt>
                <c:pt idx="876">
                  <c:v>476.55503715718237</c:v>
                </c:pt>
                <c:pt idx="877">
                  <c:v>471.78948678561056</c:v>
                </c:pt>
                <c:pt idx="878">
                  <c:v>467.07159191775446</c:v>
                </c:pt>
                <c:pt idx="879">
                  <c:v>462.40087599857691</c:v>
                </c:pt>
                <c:pt idx="880">
                  <c:v>457.77686723859114</c:v>
                </c:pt>
                <c:pt idx="881">
                  <c:v>453.19909856620524</c:v>
                </c:pt>
                <c:pt idx="882">
                  <c:v>462.26308053752933</c:v>
                </c:pt>
                <c:pt idx="883">
                  <c:v>471.50834214827989</c:v>
                </c:pt>
                <c:pt idx="884">
                  <c:v>466.79325872679709</c:v>
                </c:pt>
                <c:pt idx="885">
                  <c:v>462.12532613952914</c:v>
                </c:pt>
                <c:pt idx="886">
                  <c:v>457.50407287813385</c:v>
                </c:pt>
                <c:pt idx="887">
                  <c:v>466.65415433569655</c:v>
                </c:pt>
                <c:pt idx="888">
                  <c:v>461.98761279233958</c:v>
                </c:pt>
                <c:pt idx="889">
                  <c:v>471.22736504818636</c:v>
                </c:pt>
                <c:pt idx="890">
                  <c:v>480.65191234915011</c:v>
                </c:pt>
                <c:pt idx="891">
                  <c:v>475.8453932256586</c:v>
                </c:pt>
                <c:pt idx="892">
                  <c:v>485.36230109017174</c:v>
                </c:pt>
                <c:pt idx="893">
                  <c:v>480.50867807927</c:v>
                </c:pt>
                <c:pt idx="894">
                  <c:v>490.11885164085538</c:v>
                </c:pt>
                <c:pt idx="895">
                  <c:v>499.92122867367249</c:v>
                </c:pt>
                <c:pt idx="896">
                  <c:v>494.92201638693575</c:v>
                </c:pt>
                <c:pt idx="897">
                  <c:v>504.82045671467449</c:v>
                </c:pt>
                <c:pt idx="898">
                  <c:v>499.77225214752775</c:v>
                </c:pt>
                <c:pt idx="899">
                  <c:v>509.76769719047832</c:v>
                </c:pt>
                <c:pt idx="900">
                  <c:v>519.96305113428787</c:v>
                </c:pt>
                <c:pt idx="901">
                  <c:v>514.76342062294498</c:v>
                </c:pt>
                <c:pt idx="902">
                  <c:v>509.61578641671554</c:v>
                </c:pt>
                <c:pt idx="903">
                  <c:v>504.5196285525484</c:v>
                </c:pt>
                <c:pt idx="904">
                  <c:v>514.61002112359938</c:v>
                </c:pt>
                <c:pt idx="905">
                  <c:v>509.46392091236339</c:v>
                </c:pt>
                <c:pt idx="906">
                  <c:v>519.65319933061062</c:v>
                </c:pt>
                <c:pt idx="907">
                  <c:v>514.45666733730457</c:v>
                </c:pt>
                <c:pt idx="908">
                  <c:v>524.74580068405066</c:v>
                </c:pt>
                <c:pt idx="909">
                  <c:v>519.49834267721019</c:v>
                </c:pt>
                <c:pt idx="910">
                  <c:v>514.30335925043812</c:v>
                </c:pt>
                <c:pt idx="911">
                  <c:v>509.16032565793375</c:v>
                </c:pt>
                <c:pt idx="912">
                  <c:v>519.34353217109242</c:v>
                </c:pt>
                <c:pt idx="913">
                  <c:v>514.1500968493815</c:v>
                </c:pt>
                <c:pt idx="914">
                  <c:v>509.0085958808877</c:v>
                </c:pt>
                <c:pt idx="915">
                  <c:v>503.91850992207884</c:v>
                </c:pt>
                <c:pt idx="916">
                  <c:v>513.99688012052047</c:v>
                </c:pt>
                <c:pt idx="917">
                  <c:v>524.2768177229309</c:v>
                </c:pt>
                <c:pt idx="918">
                  <c:v>534.76235407738955</c:v>
                </c:pt>
                <c:pt idx="919">
                  <c:v>529.41473053661571</c:v>
                </c:pt>
                <c:pt idx="920">
                  <c:v>524.1205832312495</c:v>
                </c:pt>
                <c:pt idx="921">
                  <c:v>518.87937739893698</c:v>
                </c:pt>
                <c:pt idx="922">
                  <c:v>513.69058362494764</c:v>
                </c:pt>
                <c:pt idx="923">
                  <c:v>508.55367778869817</c:v>
                </c:pt>
                <c:pt idx="924">
                  <c:v>503.46814101081117</c:v>
                </c:pt>
                <c:pt idx="925">
                  <c:v>513.53750383102738</c:v>
                </c:pt>
                <c:pt idx="926">
                  <c:v>523.8082539076479</c:v>
                </c:pt>
                <c:pt idx="927">
                  <c:v>534.28441898580081</c:v>
                </c:pt>
                <c:pt idx="928">
                  <c:v>528.94157479594276</c:v>
                </c:pt>
                <c:pt idx="929">
                  <c:v>523.65215904798333</c:v>
                </c:pt>
                <c:pt idx="930">
                  <c:v>534.12520222894295</c:v>
                </c:pt>
                <c:pt idx="931">
                  <c:v>528.78395020665357</c:v>
                </c:pt>
                <c:pt idx="932">
                  <c:v>539.35962921078669</c:v>
                </c:pt>
                <c:pt idx="933">
                  <c:v>533.96603291867882</c:v>
                </c:pt>
                <c:pt idx="934">
                  <c:v>528.62637258949201</c:v>
                </c:pt>
                <c:pt idx="935">
                  <c:v>523.34010886359704</c:v>
                </c:pt>
                <c:pt idx="936">
                  <c:v>518.10670777496102</c:v>
                </c:pt>
                <c:pt idx="937">
                  <c:v>528.46884193046026</c:v>
                </c:pt>
                <c:pt idx="938">
                  <c:v>523.18415351115561</c:v>
                </c:pt>
                <c:pt idx="939">
                  <c:v>533.64783658137867</c:v>
                </c:pt>
                <c:pt idx="940">
                  <c:v>528.31135821556484</c:v>
                </c:pt>
                <c:pt idx="941">
                  <c:v>523.02824463340914</c:v>
                </c:pt>
                <c:pt idx="942">
                  <c:v>533.48880952607738</c:v>
                </c:pt>
                <c:pt idx="943">
                  <c:v>528.15392143081658</c:v>
                </c:pt>
                <c:pt idx="944">
                  <c:v>538.71699985943292</c:v>
                </c:pt>
                <c:pt idx="945">
                  <c:v>533.32982986083857</c:v>
                </c:pt>
                <c:pt idx="946">
                  <c:v>527.99653156223019</c:v>
                </c:pt>
                <c:pt idx="947">
                  <c:v>538.55646219347477</c:v>
                </c:pt>
                <c:pt idx="948">
                  <c:v>549.32759143734427</c:v>
                </c:pt>
                <c:pt idx="949">
                  <c:v>560.31414326609115</c:v>
                </c:pt>
                <c:pt idx="950">
                  <c:v>571.52042613141293</c:v>
                </c:pt>
                <c:pt idx="951">
                  <c:v>582.95083465404116</c:v>
                </c:pt>
                <c:pt idx="952">
                  <c:v>577.12132630750079</c:v>
                </c:pt>
                <c:pt idx="953">
                  <c:v>588.66375283365085</c:v>
                </c:pt>
                <c:pt idx="954">
                  <c:v>600.43702789032386</c:v>
                </c:pt>
                <c:pt idx="955">
                  <c:v>612.44576844813037</c:v>
                </c:pt>
                <c:pt idx="956">
                  <c:v>624.69468381709294</c:v>
                </c:pt>
                <c:pt idx="957">
                  <c:v>637.18857749343476</c:v>
                </c:pt>
                <c:pt idx="958">
                  <c:v>649.93234904330347</c:v>
                </c:pt>
                <c:pt idx="959">
                  <c:v>643.43302555287039</c:v>
                </c:pt>
                <c:pt idx="960">
                  <c:v>636.99869529734167</c:v>
                </c:pt>
                <c:pt idx="961">
                  <c:v>649.73866920328851</c:v>
                </c:pt>
                <c:pt idx="962">
                  <c:v>643.24128251125558</c:v>
                </c:pt>
                <c:pt idx="963">
                  <c:v>636.808869686143</c:v>
                </c:pt>
                <c:pt idx="964">
                  <c:v>630.44078098928162</c:v>
                </c:pt>
                <c:pt idx="965">
                  <c:v>624.13637317938878</c:v>
                </c:pt>
                <c:pt idx="966">
                  <c:v>617.89500944759493</c:v>
                </c:pt>
                <c:pt idx="967">
                  <c:v>611.71605935311902</c:v>
                </c:pt>
                <c:pt idx="968">
                  <c:v>605.59889875958788</c:v>
                </c:pt>
                <c:pt idx="969">
                  <c:v>599.54290977199196</c:v>
                </c:pt>
                <c:pt idx="970">
                  <c:v>593.54748067427204</c:v>
                </c:pt>
                <c:pt idx="971">
                  <c:v>605.41843028775747</c:v>
                </c:pt>
                <c:pt idx="972">
                  <c:v>599.36424598487986</c:v>
                </c:pt>
                <c:pt idx="973">
                  <c:v>593.37060352503102</c:v>
                </c:pt>
                <c:pt idx="974">
                  <c:v>605.23801559553158</c:v>
                </c:pt>
                <c:pt idx="975">
                  <c:v>599.18563543957623</c:v>
                </c:pt>
                <c:pt idx="976">
                  <c:v>593.19377908518049</c:v>
                </c:pt>
                <c:pt idx="977">
                  <c:v>587.26184129432863</c:v>
                </c:pt>
                <c:pt idx="978">
                  <c:v>581.38922288138531</c:v>
                </c:pt>
                <c:pt idx="979">
                  <c:v>593.01700733901305</c:v>
                </c:pt>
                <c:pt idx="980">
                  <c:v>604.87734748579328</c:v>
                </c:pt>
                <c:pt idx="981">
                  <c:v>616.9748944355091</c:v>
                </c:pt>
                <c:pt idx="982">
                  <c:v>610.80514549115401</c:v>
                </c:pt>
                <c:pt idx="983">
                  <c:v>623.02124840097713</c:v>
                </c:pt>
                <c:pt idx="984">
                  <c:v>616.7910359169673</c:v>
                </c:pt>
                <c:pt idx="985">
                  <c:v>610.62312555779761</c:v>
                </c:pt>
                <c:pt idx="986">
                  <c:v>622.8355880689536</c:v>
                </c:pt>
                <c:pt idx="987">
                  <c:v>616.60723218826411</c:v>
                </c:pt>
                <c:pt idx="988">
                  <c:v>610.44115986638144</c:v>
                </c:pt>
                <c:pt idx="989">
                  <c:v>604.33674826771767</c:v>
                </c:pt>
                <c:pt idx="990">
                  <c:v>616.42348323307203</c:v>
                </c:pt>
                <c:pt idx="991">
                  <c:v>628.75195289773342</c:v>
                </c:pt>
                <c:pt idx="992">
                  <c:v>622.46443336875609</c:v>
                </c:pt>
                <c:pt idx="993">
                  <c:v>616.2397890350685</c:v>
                </c:pt>
                <c:pt idx="994">
                  <c:v>610.07739114471781</c:v>
                </c:pt>
                <c:pt idx="995">
                  <c:v>622.27893896761213</c:v>
                </c:pt>
                <c:pt idx="996">
                  <c:v>616.05614957793603</c:v>
                </c:pt>
                <c:pt idx="997">
                  <c:v>609.89558808215668</c:v>
                </c:pt>
                <c:pt idx="998">
                  <c:v>603.79663220133511</c:v>
                </c:pt>
                <c:pt idx="999">
                  <c:v>597.75866587932171</c:v>
                </c:pt>
                <c:pt idx="1000">
                  <c:v>609.71383919690811</c:v>
                </c:pt>
                <c:pt idx="1001">
                  <c:v>621.90811598084622</c:v>
                </c:pt>
                <c:pt idx="1002">
                  <c:v>615.68903482103781</c:v>
                </c:pt>
                <c:pt idx="1003">
                  <c:v>609.53214447282744</c:v>
                </c:pt>
                <c:pt idx="1004">
                  <c:v>603.43682302809918</c:v>
                </c:pt>
                <c:pt idx="1005">
                  <c:v>615.50555948866122</c:v>
                </c:pt>
                <c:pt idx="1006">
                  <c:v>627.81567067843446</c:v>
                </c:pt>
                <c:pt idx="1007">
                  <c:v>640.37198409200312</c:v>
                </c:pt>
                <c:pt idx="1008">
                  <c:v>653.17942377384315</c:v>
                </c:pt>
                <c:pt idx="1009">
                  <c:v>646.64762953610477</c:v>
                </c:pt>
                <c:pt idx="1010">
                  <c:v>640.1811532407437</c:v>
                </c:pt>
                <c:pt idx="1011">
                  <c:v>633.77934170833623</c:v>
                </c:pt>
                <c:pt idx="1012">
                  <c:v>627.44154829125284</c:v>
                </c:pt>
                <c:pt idx="1013">
                  <c:v>639.99037925707785</c:v>
                </c:pt>
                <c:pt idx="1014">
                  <c:v>633.59047546450711</c:v>
                </c:pt>
                <c:pt idx="1015">
                  <c:v>627.25457070986204</c:v>
                </c:pt>
                <c:pt idx="1016">
                  <c:v>620.98202500276341</c:v>
                </c:pt>
                <c:pt idx="1017">
                  <c:v>614.77220475273577</c:v>
                </c:pt>
                <c:pt idx="1018">
                  <c:v>627.06764884779045</c:v>
                </c:pt>
                <c:pt idx="1019">
                  <c:v>620.79697235931258</c:v>
                </c:pt>
                <c:pt idx="1020">
                  <c:v>633.21291180649882</c:v>
                </c:pt>
                <c:pt idx="1021">
                  <c:v>626.88078268843378</c:v>
                </c:pt>
                <c:pt idx="1022">
                  <c:v>620.61197486154947</c:v>
                </c:pt>
                <c:pt idx="1023">
                  <c:v>614.40585511293398</c:v>
                </c:pt>
                <c:pt idx="1024">
                  <c:v>626.69397221519262</c:v>
                </c:pt>
                <c:pt idx="1025">
                  <c:v>620.42703249304066</c:v>
                </c:pt>
                <c:pt idx="1026">
                  <c:v>614.22276216811019</c:v>
                </c:pt>
                <c:pt idx="1027">
                  <c:v>608.08053454642913</c:v>
                </c:pt>
                <c:pt idx="1028">
                  <c:v>601.99972920096479</c:v>
                </c:pt>
                <c:pt idx="1029">
                  <c:v>595.97973190895516</c:v>
                </c:pt>
                <c:pt idx="1030">
                  <c:v>607.89932654713425</c:v>
                </c:pt>
                <c:pt idx="1031">
                  <c:v>620.05731307807696</c:v>
                </c:pt>
                <c:pt idx="1032">
                  <c:v>632.45845933963847</c:v>
                </c:pt>
                <c:pt idx="1033">
                  <c:v>626.1338747462421</c:v>
                </c:pt>
                <c:pt idx="1034">
                  <c:v>638.65655224116699</c:v>
                </c:pt>
                <c:pt idx="1035">
                  <c:v>651.42968328599034</c:v>
                </c:pt>
                <c:pt idx="1036">
                  <c:v>644.9153864531304</c:v>
                </c:pt>
                <c:pt idx="1037">
                  <c:v>638.46623258859904</c:v>
                </c:pt>
                <c:pt idx="1038">
                  <c:v>632.08157026271306</c:v>
                </c:pt>
                <c:pt idx="1039">
                  <c:v>644.72320166796737</c:v>
                </c:pt>
                <c:pt idx="1040">
                  <c:v>657.6176657013267</c:v>
                </c:pt>
                <c:pt idx="1041">
                  <c:v>670.77001901535323</c:v>
                </c:pt>
                <c:pt idx="1042">
                  <c:v>664.06231882519967</c:v>
                </c:pt>
                <c:pt idx="1043">
                  <c:v>657.42169563694767</c:v>
                </c:pt>
                <c:pt idx="1044">
                  <c:v>670.57012954968661</c:v>
                </c:pt>
                <c:pt idx="1045">
                  <c:v>683.98153214068032</c:v>
                </c:pt>
                <c:pt idx="1046">
                  <c:v>677.14171681927348</c:v>
                </c:pt>
                <c:pt idx="1047">
                  <c:v>690.68455115565894</c:v>
                </c:pt>
                <c:pt idx="1048">
                  <c:v>704.4982421787721</c:v>
                </c:pt>
                <c:pt idx="1049">
                  <c:v>697.45325975698438</c:v>
                </c:pt>
                <c:pt idx="1050">
                  <c:v>690.47872715941457</c:v>
                </c:pt>
                <c:pt idx="1051">
                  <c:v>683.57393988782042</c:v>
                </c:pt>
                <c:pt idx="1052">
                  <c:v>676.7382004889422</c:v>
                </c:pt>
                <c:pt idx="1053">
                  <c:v>669.97081848405276</c:v>
                </c:pt>
                <c:pt idx="1054">
                  <c:v>663.27111029921218</c:v>
                </c:pt>
                <c:pt idx="1055">
                  <c:v>676.53653250519642</c:v>
                </c:pt>
                <c:pt idx="1056">
                  <c:v>690.06726315530034</c:v>
                </c:pt>
                <c:pt idx="1057">
                  <c:v>703.86860841840632</c:v>
                </c:pt>
                <c:pt idx="1058">
                  <c:v>696.82992233422226</c:v>
                </c:pt>
                <c:pt idx="1059">
                  <c:v>689.86162311088003</c:v>
                </c:pt>
                <c:pt idx="1060">
                  <c:v>682.96300687977123</c:v>
                </c:pt>
                <c:pt idx="1061">
                  <c:v>676.13337681097346</c:v>
                </c:pt>
                <c:pt idx="1062">
                  <c:v>669.37204304286377</c:v>
                </c:pt>
                <c:pt idx="1063">
                  <c:v>662.67832261243518</c:v>
                </c:pt>
                <c:pt idx="1064">
                  <c:v>656.05153938631088</c:v>
                </c:pt>
                <c:pt idx="1065">
                  <c:v>649.49102399244782</c:v>
                </c:pt>
                <c:pt idx="1066">
                  <c:v>662.48084447229678</c:v>
                </c:pt>
                <c:pt idx="1067">
                  <c:v>655.85603602757385</c:v>
                </c:pt>
                <c:pt idx="1068">
                  <c:v>649.29747566729816</c:v>
                </c:pt>
                <c:pt idx="1069">
                  <c:v>642.80450091062517</c:v>
                </c:pt>
                <c:pt idx="1070">
                  <c:v>636.37645590151897</c:v>
                </c:pt>
                <c:pt idx="1071">
                  <c:v>649.10398501954933</c:v>
                </c:pt>
                <c:pt idx="1072">
                  <c:v>642.61294516935379</c:v>
                </c:pt>
                <c:pt idx="1073">
                  <c:v>655.4652040727409</c:v>
                </c:pt>
                <c:pt idx="1074">
                  <c:v>668.57450815419577</c:v>
                </c:pt>
                <c:pt idx="1075">
                  <c:v>681.94599831727965</c:v>
                </c:pt>
                <c:pt idx="1076">
                  <c:v>695.58491828362526</c:v>
                </c:pt>
                <c:pt idx="1077">
                  <c:v>709.49661664929772</c:v>
                </c:pt>
                <c:pt idx="1078">
                  <c:v>723.68654898228363</c:v>
                </c:pt>
                <c:pt idx="1079">
                  <c:v>738.16027996192929</c:v>
                </c:pt>
                <c:pt idx="1080">
                  <c:v>752.92348556116792</c:v>
                </c:pt>
                <c:pt idx="1081">
                  <c:v>767.98195527239125</c:v>
                </c:pt>
                <c:pt idx="1082">
                  <c:v>760.30213571966738</c:v>
                </c:pt>
                <c:pt idx="1083">
                  <c:v>775.50817843406071</c:v>
                </c:pt>
                <c:pt idx="1084">
                  <c:v>767.75309664972008</c:v>
                </c:pt>
                <c:pt idx="1085">
                  <c:v>760.07556568322286</c:v>
                </c:pt>
                <c:pt idx="1086">
                  <c:v>752.47481002639063</c:v>
                </c:pt>
                <c:pt idx="1087">
                  <c:v>744.95006192612675</c:v>
                </c:pt>
                <c:pt idx="1088">
                  <c:v>737.50056130686551</c:v>
                </c:pt>
                <c:pt idx="1089">
                  <c:v>730.12555569379685</c:v>
                </c:pt>
                <c:pt idx="1090">
                  <c:v>722.82430013685894</c:v>
                </c:pt>
                <c:pt idx="1091">
                  <c:v>715.59605713549035</c:v>
                </c:pt>
                <c:pt idx="1092">
                  <c:v>708.4400965641355</c:v>
                </c:pt>
                <c:pt idx="1093">
                  <c:v>701.35569559849409</c:v>
                </c:pt>
                <c:pt idx="1094">
                  <c:v>715.38280951046397</c:v>
                </c:pt>
                <c:pt idx="1095">
                  <c:v>708.22898141535939</c:v>
                </c:pt>
                <c:pt idx="1096">
                  <c:v>701.14669160120582</c:v>
                </c:pt>
                <c:pt idx="1097">
                  <c:v>694.13522468519375</c:v>
                </c:pt>
                <c:pt idx="1098">
                  <c:v>687.19387243834183</c:v>
                </c:pt>
                <c:pt idx="1099">
                  <c:v>680.3219337139584</c:v>
                </c:pt>
                <c:pt idx="1100">
                  <c:v>693.92837238823756</c:v>
                </c:pt>
                <c:pt idx="1101">
                  <c:v>686.98908866435522</c:v>
                </c:pt>
                <c:pt idx="1102">
                  <c:v>680.11919777771163</c:v>
                </c:pt>
                <c:pt idx="1103">
                  <c:v>673.31800579993455</c:v>
                </c:pt>
                <c:pt idx="1104">
                  <c:v>686.78436591593322</c:v>
                </c:pt>
                <c:pt idx="1105">
                  <c:v>679.91652225677387</c:v>
                </c:pt>
                <c:pt idx="1106">
                  <c:v>693.51485270190938</c:v>
                </c:pt>
                <c:pt idx="1107">
                  <c:v>686.57970417489025</c:v>
                </c:pt>
                <c:pt idx="1108">
                  <c:v>679.71390713314133</c:v>
                </c:pt>
                <c:pt idx="1109">
                  <c:v>693.30818527580414</c:v>
                </c:pt>
                <c:pt idx="1110">
                  <c:v>707.17434898132024</c:v>
                </c:pt>
                <c:pt idx="1111">
                  <c:v>700.10260549150701</c:v>
                </c:pt>
                <c:pt idx="1112">
                  <c:v>693.10157943659192</c:v>
                </c:pt>
                <c:pt idx="1113">
                  <c:v>686.17056364222594</c:v>
                </c:pt>
                <c:pt idx="1114">
                  <c:v>699.89397491507043</c:v>
                </c:pt>
                <c:pt idx="1115">
                  <c:v>692.89503516591969</c:v>
                </c:pt>
                <c:pt idx="1116">
                  <c:v>706.75293586923806</c:v>
                </c:pt>
                <c:pt idx="1117">
                  <c:v>720.88799458662277</c:v>
                </c:pt>
                <c:pt idx="1118">
                  <c:v>735.3057544783552</c:v>
                </c:pt>
                <c:pt idx="1119">
                  <c:v>750.0118695679223</c:v>
                </c:pt>
                <c:pt idx="1120">
                  <c:v>765.0121069592808</c:v>
                </c:pt>
                <c:pt idx="1121">
                  <c:v>757.36198588968796</c:v>
                </c:pt>
                <c:pt idx="1122">
                  <c:v>772.50922560748177</c:v>
                </c:pt>
                <c:pt idx="1123">
                  <c:v>787.95941011963146</c:v>
                </c:pt>
                <c:pt idx="1124">
                  <c:v>803.71859832202404</c:v>
                </c:pt>
                <c:pt idx="1125">
                  <c:v>795.68141233880374</c:v>
                </c:pt>
                <c:pt idx="1126">
                  <c:v>811.5950405855798</c:v>
                </c:pt>
                <c:pt idx="1127">
                  <c:v>803.47909017972404</c:v>
                </c:pt>
                <c:pt idx="1128">
                  <c:v>795.4442992779268</c:v>
                </c:pt>
                <c:pt idx="1129">
                  <c:v>787.48985628514754</c:v>
                </c:pt>
                <c:pt idx="1130">
                  <c:v>779.61495772229603</c:v>
                </c:pt>
                <c:pt idx="1131">
                  <c:v>771.81880814507304</c:v>
                </c:pt>
                <c:pt idx="1132">
                  <c:v>787.25518430797445</c:v>
                </c:pt>
                <c:pt idx="1133">
                  <c:v>779.38263246489475</c:v>
                </c:pt>
                <c:pt idx="1134">
                  <c:v>771.58880614024577</c:v>
                </c:pt>
                <c:pt idx="1135">
                  <c:v>787.02058226305064</c:v>
                </c:pt>
                <c:pt idx="1136">
                  <c:v>802.76099390831166</c:v>
                </c:pt>
                <c:pt idx="1137">
                  <c:v>818.81621378647787</c:v>
                </c:pt>
                <c:pt idx="1138">
                  <c:v>810.62805164861311</c:v>
                </c:pt>
                <c:pt idx="1139">
                  <c:v>826.84061268158541</c:v>
                </c:pt>
                <c:pt idx="1140">
                  <c:v>818.57220655476954</c:v>
                </c:pt>
                <c:pt idx="1141">
                  <c:v>834.9436506858649</c:v>
                </c:pt>
                <c:pt idx="1142">
                  <c:v>826.59421417900626</c:v>
                </c:pt>
                <c:pt idx="1143">
                  <c:v>843.12609846258636</c:v>
                </c:pt>
                <c:pt idx="1144">
                  <c:v>834.6948374779605</c:v>
                </c:pt>
                <c:pt idx="1145">
                  <c:v>826.34788910318093</c:v>
                </c:pt>
                <c:pt idx="1146">
                  <c:v>842.87484688524455</c:v>
                </c:pt>
                <c:pt idx="1147">
                  <c:v>859.73234382294947</c:v>
                </c:pt>
                <c:pt idx="1148">
                  <c:v>851.13502038471995</c:v>
                </c:pt>
                <c:pt idx="1149">
                  <c:v>868.15772079241435</c:v>
                </c:pt>
                <c:pt idx="1150">
                  <c:v>859.47614358449016</c:v>
                </c:pt>
                <c:pt idx="1151">
                  <c:v>850.88138214864523</c:v>
                </c:pt>
                <c:pt idx="1152">
                  <c:v>842.37256832715877</c:v>
                </c:pt>
                <c:pt idx="1153">
                  <c:v>859.22001969370194</c:v>
                </c:pt>
                <c:pt idx="1154">
                  <c:v>850.62781949676491</c:v>
                </c:pt>
                <c:pt idx="1155">
                  <c:v>842.12154130179727</c:v>
                </c:pt>
                <c:pt idx="1156">
                  <c:v>858.96397212783324</c:v>
                </c:pt>
                <c:pt idx="1157">
                  <c:v>850.37433240655491</c:v>
                </c:pt>
                <c:pt idx="1158">
                  <c:v>841.87058908248935</c:v>
                </c:pt>
                <c:pt idx="1159">
                  <c:v>833.45188319166448</c:v>
                </c:pt>
                <c:pt idx="1160">
                  <c:v>850.12092085549773</c:v>
                </c:pt>
                <c:pt idx="1161">
                  <c:v>841.61971164694273</c:v>
                </c:pt>
                <c:pt idx="1162">
                  <c:v>858.45210587988163</c:v>
                </c:pt>
                <c:pt idx="1163">
                  <c:v>849.8675848210828</c:v>
                </c:pt>
                <c:pt idx="1164">
                  <c:v>841.36890897287196</c:v>
                </c:pt>
                <c:pt idx="1165">
                  <c:v>858.19628715232943</c:v>
                </c:pt>
                <c:pt idx="1166">
                  <c:v>849.61432428080616</c:v>
                </c:pt>
                <c:pt idx="1167">
                  <c:v>841.11818103799806</c:v>
                </c:pt>
                <c:pt idx="1168">
                  <c:v>832.7069992276181</c:v>
                </c:pt>
                <c:pt idx="1169">
                  <c:v>824.37992923534193</c:v>
                </c:pt>
                <c:pt idx="1170">
                  <c:v>840.86752782004874</c:v>
                </c:pt>
                <c:pt idx="1171">
                  <c:v>832.45885254184827</c:v>
                </c:pt>
                <c:pt idx="1172">
                  <c:v>824.13426401642982</c:v>
                </c:pt>
                <c:pt idx="1173">
                  <c:v>815.89292137626558</c:v>
                </c:pt>
                <c:pt idx="1174">
                  <c:v>832.21077980379084</c:v>
                </c:pt>
                <c:pt idx="1175">
                  <c:v>823.88867200575294</c:v>
                </c:pt>
                <c:pt idx="1176">
                  <c:v>840.36644544586795</c:v>
                </c:pt>
                <c:pt idx="1177">
                  <c:v>857.17377435478534</c:v>
                </c:pt>
                <c:pt idx="1178">
                  <c:v>874.31724984188099</c:v>
                </c:pt>
                <c:pt idx="1179">
                  <c:v>865.57407734346214</c:v>
                </c:pt>
                <c:pt idx="1180">
                  <c:v>856.91833657002746</c:v>
                </c:pt>
                <c:pt idx="1181">
                  <c:v>848.34915320432719</c:v>
                </c:pt>
                <c:pt idx="1182">
                  <c:v>865.31613626841374</c:v>
                </c:pt>
                <c:pt idx="1183">
                  <c:v>856.66297490572958</c:v>
                </c:pt>
                <c:pt idx="1184">
                  <c:v>873.79623440384421</c:v>
                </c:pt>
                <c:pt idx="1185">
                  <c:v>891.27215909192114</c:v>
                </c:pt>
                <c:pt idx="1186">
                  <c:v>882.35943750100193</c:v>
                </c:pt>
                <c:pt idx="1187">
                  <c:v>873.53584312599196</c:v>
                </c:pt>
                <c:pt idx="1188">
                  <c:v>864.80048469473206</c:v>
                </c:pt>
                <c:pt idx="1189">
                  <c:v>882.09649438862675</c:v>
                </c:pt>
                <c:pt idx="1190">
                  <c:v>899.73842427639931</c:v>
                </c:pt>
                <c:pt idx="1191">
                  <c:v>890.74104003363527</c:v>
                </c:pt>
                <c:pt idx="1192">
                  <c:v>881.83362963329887</c:v>
                </c:pt>
                <c:pt idx="1193">
                  <c:v>873.0152933369659</c:v>
                </c:pt>
                <c:pt idx="1194">
                  <c:v>864.28514040359619</c:v>
                </c:pt>
                <c:pt idx="1195">
                  <c:v>881.57084321166815</c:v>
                </c:pt>
                <c:pt idx="1196">
                  <c:v>872.75513477955144</c:v>
                </c:pt>
                <c:pt idx="1197">
                  <c:v>864.02758343175594</c:v>
                </c:pt>
                <c:pt idx="1198">
                  <c:v>855.38730759743839</c:v>
                </c:pt>
                <c:pt idx="1199">
                  <c:v>846.83343452146403</c:v>
                </c:pt>
                <c:pt idx="1200">
                  <c:v>838.36510017624937</c:v>
                </c:pt>
                <c:pt idx="1201">
                  <c:v>855.13240217977432</c:v>
                </c:pt>
                <c:pt idx="1202">
                  <c:v>846.58107815797655</c:v>
                </c:pt>
                <c:pt idx="1203">
                  <c:v>863.51269972113607</c:v>
                </c:pt>
                <c:pt idx="1204">
                  <c:v>854.87757272392469</c:v>
                </c:pt>
                <c:pt idx="1205">
                  <c:v>846.32879699668547</c:v>
                </c:pt>
                <c:pt idx="1206">
                  <c:v>863.25537293661921</c:v>
                </c:pt>
                <c:pt idx="1207">
                  <c:v>854.62281920725297</c:v>
                </c:pt>
                <c:pt idx="1208">
                  <c:v>871.71527559139804</c:v>
                </c:pt>
                <c:pt idx="1209">
                  <c:v>862.99812283548408</c:v>
                </c:pt>
                <c:pt idx="1210">
                  <c:v>854.36814160712925</c:v>
                </c:pt>
                <c:pt idx="1211">
                  <c:v>871.45550443927186</c:v>
                </c:pt>
                <c:pt idx="1212">
                  <c:v>888.88461452805734</c:v>
                </c:pt>
                <c:pt idx="1213">
                  <c:v>879.99576838277676</c:v>
                </c:pt>
                <c:pt idx="1214">
                  <c:v>897.59568375043227</c:v>
                </c:pt>
                <c:pt idx="1215">
                  <c:v>888.61972691292794</c:v>
                </c:pt>
                <c:pt idx="1216">
                  <c:v>879.73352964379865</c:v>
                </c:pt>
                <c:pt idx="1217">
                  <c:v>870.9361943473607</c:v>
                </c:pt>
                <c:pt idx="1218">
                  <c:v>888.35491823430789</c:v>
                </c:pt>
                <c:pt idx="1219">
                  <c:v>879.47136905196476</c:v>
                </c:pt>
                <c:pt idx="1220">
                  <c:v>870.67665536144511</c:v>
                </c:pt>
                <c:pt idx="1221">
                  <c:v>888.090188468674</c:v>
                </c:pt>
                <c:pt idx="1222">
                  <c:v>905.8519922380475</c:v>
                </c:pt>
                <c:pt idx="1223">
                  <c:v>896.79347231566703</c:v>
                </c:pt>
                <c:pt idx="1224">
                  <c:v>887.82553759251039</c:v>
                </c:pt>
                <c:pt idx="1225">
                  <c:v>878.94728221658534</c:v>
                </c:pt>
                <c:pt idx="1226">
                  <c:v>870.15780939441947</c:v>
                </c:pt>
                <c:pt idx="1227">
                  <c:v>861.45623130047522</c:v>
                </c:pt>
                <c:pt idx="1228">
                  <c:v>852.84166898747048</c:v>
                </c:pt>
                <c:pt idx="1229">
                  <c:v>844.3132522975958</c:v>
                </c:pt>
                <c:pt idx="1230">
                  <c:v>835.87011977461987</c:v>
                </c:pt>
                <c:pt idx="1231">
                  <c:v>827.51141857687367</c:v>
                </c:pt>
                <c:pt idx="1232">
                  <c:v>844.06164694841118</c:v>
                </c:pt>
                <c:pt idx="1233">
                  <c:v>860.94287988737938</c:v>
                </c:pt>
                <c:pt idx="1234">
                  <c:v>878.16173748512699</c:v>
                </c:pt>
                <c:pt idx="1235">
                  <c:v>895.72497223482958</c:v>
                </c:pt>
                <c:pt idx="1236">
                  <c:v>886.76772251248133</c:v>
                </c:pt>
                <c:pt idx="1237">
                  <c:v>904.50307696273092</c:v>
                </c:pt>
                <c:pt idx="1238">
                  <c:v>895.45804619310366</c:v>
                </c:pt>
                <c:pt idx="1239">
                  <c:v>913.36720711696569</c:v>
                </c:pt>
                <c:pt idx="1240">
                  <c:v>904.23353504579597</c:v>
                </c:pt>
                <c:pt idx="1241">
                  <c:v>895.19119969533801</c:v>
                </c:pt>
                <c:pt idx="1242">
                  <c:v>913.09502368924473</c:v>
                </c:pt>
                <c:pt idx="1243">
                  <c:v>931.35692416302959</c:v>
                </c:pt>
                <c:pt idx="1244">
                  <c:v>922.04335492139933</c:v>
                </c:pt>
                <c:pt idx="1245">
                  <c:v>912.82292137218531</c:v>
                </c:pt>
                <c:pt idx="1246">
                  <c:v>903.69469215846345</c:v>
                </c:pt>
                <c:pt idx="1247">
                  <c:v>894.65774523687878</c:v>
                </c:pt>
                <c:pt idx="1248">
                  <c:v>885.71116778450994</c:v>
                </c:pt>
                <c:pt idx="1249">
                  <c:v>903.42539114020019</c:v>
                </c:pt>
                <c:pt idx="1250">
                  <c:v>921.4938989630042</c:v>
                </c:pt>
                <c:pt idx="1251">
                  <c:v>912.27895997337419</c:v>
                </c:pt>
                <c:pt idx="1252">
                  <c:v>903.15617037364041</c:v>
                </c:pt>
                <c:pt idx="1253">
                  <c:v>894.12460866990398</c:v>
                </c:pt>
                <c:pt idx="1254">
                  <c:v>912.00710084330206</c:v>
                </c:pt>
                <c:pt idx="1255">
                  <c:v>902.88702983486905</c:v>
                </c:pt>
                <c:pt idx="1256">
                  <c:v>893.85815953652036</c:v>
                </c:pt>
                <c:pt idx="1257">
                  <c:v>884.91957794115513</c:v>
                </c:pt>
                <c:pt idx="1258">
                  <c:v>876.07038216174362</c:v>
                </c:pt>
                <c:pt idx="1259">
                  <c:v>893.59178980497848</c:v>
                </c:pt>
                <c:pt idx="1260">
                  <c:v>884.65587190692872</c:v>
                </c:pt>
                <c:pt idx="1261">
                  <c:v>902.34898934506725</c:v>
                </c:pt>
                <c:pt idx="1262">
                  <c:v>893.32549945161657</c:v>
                </c:pt>
                <c:pt idx="1263">
                  <c:v>911.19200944064892</c:v>
                </c:pt>
                <c:pt idx="1264">
                  <c:v>929.41584962946195</c:v>
                </c:pt>
                <c:pt idx="1265">
                  <c:v>920.12169113316736</c:v>
                </c:pt>
                <c:pt idx="1266">
                  <c:v>910.92047422183566</c:v>
                </c:pt>
                <c:pt idx="1267">
                  <c:v>901.81126947961729</c:v>
                </c:pt>
                <c:pt idx="1268">
                  <c:v>919.84749486920964</c:v>
                </c:pt>
                <c:pt idx="1269">
                  <c:v>910.6490199205175</c:v>
                </c:pt>
                <c:pt idx="1270">
                  <c:v>901.54252972131235</c:v>
                </c:pt>
                <c:pt idx="1271">
                  <c:v>892.52710442409921</c:v>
                </c:pt>
                <c:pt idx="1272">
                  <c:v>883.60183337985825</c:v>
                </c:pt>
                <c:pt idx="1273">
                  <c:v>901.27387004745538</c:v>
                </c:pt>
                <c:pt idx="1274">
                  <c:v>892.26113134698085</c:v>
                </c:pt>
                <c:pt idx="1275">
                  <c:v>883.33852003351103</c:v>
                </c:pt>
                <c:pt idx="1276">
                  <c:v>874.50513483317593</c:v>
                </c:pt>
                <c:pt idx="1277">
                  <c:v>891.99523752983941</c:v>
                </c:pt>
                <c:pt idx="1278">
                  <c:v>909.83514228043623</c:v>
                </c:pt>
                <c:pt idx="1279">
                  <c:v>900.73679085763183</c:v>
                </c:pt>
                <c:pt idx="1280">
                  <c:v>891.72942294905556</c:v>
                </c:pt>
                <c:pt idx="1281">
                  <c:v>909.56401140803666</c:v>
                </c:pt>
                <c:pt idx="1282">
                  <c:v>900.46837129395635</c:v>
                </c:pt>
                <c:pt idx="1283">
                  <c:v>918.47773871983543</c:v>
                </c:pt>
                <c:pt idx="1284">
                  <c:v>909.29296133263711</c:v>
                </c:pt>
                <c:pt idx="1285">
                  <c:v>900.20003171931069</c:v>
                </c:pt>
                <c:pt idx="1286">
                  <c:v>891.19803140211764</c:v>
                </c:pt>
                <c:pt idx="1287">
                  <c:v>909.02199203015994</c:v>
                </c:pt>
                <c:pt idx="1288">
                  <c:v>899.93177210985834</c:v>
                </c:pt>
                <c:pt idx="1289">
                  <c:v>917.9304075520555</c:v>
                </c:pt>
                <c:pt idx="1290">
                  <c:v>908.75110347653492</c:v>
                </c:pt>
                <c:pt idx="1291">
                  <c:v>926.92612554606558</c:v>
                </c:pt>
                <c:pt idx="1292">
                  <c:v>917.65686429060497</c:v>
                </c:pt>
                <c:pt idx="1293">
                  <c:v>936.01000157641704</c:v>
                </c:pt>
                <c:pt idx="1294">
                  <c:v>954.73020160794533</c:v>
                </c:pt>
                <c:pt idx="1295">
                  <c:v>945.18289959186586</c:v>
                </c:pt>
                <c:pt idx="1296">
                  <c:v>964.08655758370321</c:v>
                </c:pt>
                <c:pt idx="1297">
                  <c:v>954.44569200786623</c:v>
                </c:pt>
                <c:pt idx="1298">
                  <c:v>973.5346058480236</c:v>
                </c:pt>
                <c:pt idx="1299">
                  <c:v>963.79925978954338</c:v>
                </c:pt>
                <c:pt idx="1300">
                  <c:v>954.16126719164799</c:v>
                </c:pt>
                <c:pt idx="1301">
                  <c:v>944.61965451973151</c:v>
                </c:pt>
                <c:pt idx="1302">
                  <c:v>963.51204761012616</c:v>
                </c:pt>
                <c:pt idx="1303">
                  <c:v>982.78228856232863</c:v>
                </c:pt>
                <c:pt idx="1304">
                  <c:v>1002.4379343335752</c:v>
                </c:pt>
                <c:pt idx="1305">
                  <c:v>992.41355499023939</c:v>
                </c:pt>
                <c:pt idx="1306">
                  <c:v>982.48941944033697</c:v>
                </c:pt>
                <c:pt idx="1307">
                  <c:v>972.66452524593365</c:v>
                </c:pt>
                <c:pt idx="1308">
                  <c:v>992.11781575085229</c:v>
                </c:pt>
                <c:pt idx="1309">
                  <c:v>982.19663759334378</c:v>
                </c:pt>
                <c:pt idx="1310">
                  <c:v>972.37467121741031</c:v>
                </c:pt>
                <c:pt idx="1311">
                  <c:v>962.65092450523616</c:v>
                </c:pt>
                <c:pt idx="1312">
                  <c:v>953.02441526018379</c:v>
                </c:pt>
                <c:pt idx="1313">
                  <c:v>943.49417110758191</c:v>
                </c:pt>
                <c:pt idx="1314">
                  <c:v>934.05922939650611</c:v>
                </c:pt>
                <c:pt idx="1315">
                  <c:v>952.74041398443626</c:v>
                </c:pt>
                <c:pt idx="1316">
                  <c:v>971.79522226412496</c:v>
                </c:pt>
                <c:pt idx="1317">
                  <c:v>962.07727004148376</c:v>
                </c:pt>
                <c:pt idx="1318">
                  <c:v>981.31881544231339</c:v>
                </c:pt>
                <c:pt idx="1319">
                  <c:v>1000.9451917511597</c:v>
                </c:pt>
                <c:pt idx="1320">
                  <c:v>990.93573983364809</c:v>
                </c:pt>
                <c:pt idx="1321">
                  <c:v>1010.754454630321</c:v>
                </c:pt>
                <c:pt idx="1322">
                  <c:v>1030.9695437229275</c:v>
                </c:pt>
                <c:pt idx="1323">
                  <c:v>1051.588934597386</c:v>
                </c:pt>
                <c:pt idx="1324">
                  <c:v>1041.0730452514122</c:v>
                </c:pt>
                <c:pt idx="1325">
                  <c:v>1030.662314798898</c:v>
                </c:pt>
                <c:pt idx="1326">
                  <c:v>1020.3556916509091</c:v>
                </c:pt>
                <c:pt idx="1327">
                  <c:v>1040.7628054839272</c:v>
                </c:pt>
                <c:pt idx="1328">
                  <c:v>1030.3551774290879</c:v>
                </c:pt>
                <c:pt idx="1329">
                  <c:v>1050.9622809776697</c:v>
                </c:pt>
                <c:pt idx="1330">
                  <c:v>1040.4526581678931</c:v>
                </c:pt>
                <c:pt idx="1331">
                  <c:v>1030.0481315862141</c:v>
                </c:pt>
                <c:pt idx="1332">
                  <c:v>1019.747650270352</c:v>
                </c:pt>
                <c:pt idx="1333">
                  <c:v>1009.5501737676485</c:v>
                </c:pt>
                <c:pt idx="1334">
                  <c:v>1029.7411772430014</c:v>
                </c:pt>
                <c:pt idx="1335">
                  <c:v>1019.4437654705714</c:v>
                </c:pt>
                <c:pt idx="1336">
                  <c:v>1039.8326407799827</c:v>
                </c:pt>
                <c:pt idx="1337">
                  <c:v>1029.4343143721828</c:v>
                </c:pt>
                <c:pt idx="1338">
                  <c:v>1019.139971228461</c:v>
                </c:pt>
                <c:pt idx="1339">
                  <c:v>1008.9485715161765</c:v>
                </c:pt>
                <c:pt idx="1340">
                  <c:v>998.85908580101466</c:v>
                </c:pt>
                <c:pt idx="1341">
                  <c:v>988.87049494300447</c:v>
                </c:pt>
                <c:pt idx="1342">
                  <c:v>978.98178999357447</c:v>
                </c:pt>
                <c:pt idx="1343">
                  <c:v>969.1919720936387</c:v>
                </c:pt>
                <c:pt idx="1344">
                  <c:v>988.57581153551143</c:v>
                </c:pt>
                <c:pt idx="1345">
                  <c:v>978.69005342015635</c:v>
                </c:pt>
                <c:pt idx="1346">
                  <c:v>998.26385448855945</c:v>
                </c:pt>
                <c:pt idx="1347">
                  <c:v>1018.2291315783307</c:v>
                </c:pt>
                <c:pt idx="1348">
                  <c:v>1008.0468402625473</c:v>
                </c:pt>
                <c:pt idx="1349">
                  <c:v>997.96637185992188</c:v>
                </c:pt>
                <c:pt idx="1350">
                  <c:v>1017.9256992971203</c:v>
                </c:pt>
                <c:pt idx="1351">
                  <c:v>1038.2842132830626</c:v>
                </c:pt>
                <c:pt idx="1352">
                  <c:v>1059.0498975487239</c:v>
                </c:pt>
                <c:pt idx="1353">
                  <c:v>1048.4593985732367</c:v>
                </c:pt>
                <c:pt idx="1354">
                  <c:v>1037.9748045875044</c:v>
                </c:pt>
                <c:pt idx="1355">
                  <c:v>1058.7343006792546</c:v>
                </c:pt>
                <c:pt idx="1356">
                  <c:v>1048.1469576724621</c:v>
                </c:pt>
                <c:pt idx="1357">
                  <c:v>1037.6654880957376</c:v>
                </c:pt>
                <c:pt idx="1358">
                  <c:v>1027.2888332147802</c:v>
                </c:pt>
                <c:pt idx="1359">
                  <c:v>1047.8346098790757</c:v>
                </c:pt>
                <c:pt idx="1360">
                  <c:v>1068.7913020766573</c:v>
                </c:pt>
                <c:pt idx="1361">
                  <c:v>1090.1671281181905</c:v>
                </c:pt>
                <c:pt idx="1362">
                  <c:v>1079.2654568370085</c:v>
                </c:pt>
                <c:pt idx="1363">
                  <c:v>1068.4728022686384</c:v>
                </c:pt>
                <c:pt idx="1364">
                  <c:v>1057.788074245952</c:v>
                </c:pt>
                <c:pt idx="1365">
                  <c:v>1047.2101935034925</c:v>
                </c:pt>
                <c:pt idx="1366">
                  <c:v>1036.7380915684575</c:v>
                </c:pt>
                <c:pt idx="1367">
                  <c:v>1057.4728533998266</c:v>
                </c:pt>
                <c:pt idx="1368">
                  <c:v>1046.8981248658283</c:v>
                </c:pt>
                <c:pt idx="1369">
                  <c:v>1067.836087363145</c:v>
                </c:pt>
                <c:pt idx="1370">
                  <c:v>1057.1577264895136</c:v>
                </c:pt>
                <c:pt idx="1371">
                  <c:v>1046.5861492246186</c:v>
                </c:pt>
                <c:pt idx="1372">
                  <c:v>1067.5178722091109</c:v>
                </c:pt>
                <c:pt idx="1373">
                  <c:v>1056.8426934870199</c:v>
                </c:pt>
                <c:pt idx="1374">
                  <c:v>1077.9795473567603</c:v>
                </c:pt>
                <c:pt idx="1375">
                  <c:v>1067.1997518831927</c:v>
                </c:pt>
                <c:pt idx="1376">
                  <c:v>1056.5277543643608</c:v>
                </c:pt>
                <c:pt idx="1377">
                  <c:v>1045.9624768207173</c:v>
                </c:pt>
                <c:pt idx="1378">
                  <c:v>1035.50285205251</c:v>
                </c:pt>
                <c:pt idx="1379">
                  <c:v>1056.2129090935603</c:v>
                </c:pt>
                <c:pt idx="1380">
                  <c:v>1077.3371672754315</c:v>
                </c:pt>
                <c:pt idx="1381">
                  <c:v>1066.5637956026771</c:v>
                </c:pt>
                <c:pt idx="1382">
                  <c:v>1055.8981576466504</c:v>
                </c:pt>
                <c:pt idx="1383">
                  <c:v>1045.3391760701838</c:v>
                </c:pt>
                <c:pt idx="1384">
                  <c:v>1034.885784309482</c:v>
                </c:pt>
                <c:pt idx="1385">
                  <c:v>1055.5834999956717</c:v>
                </c:pt>
                <c:pt idx="1386">
                  <c:v>1045.027664995715</c:v>
                </c:pt>
                <c:pt idx="1387">
                  <c:v>1065.9282182956292</c:v>
                </c:pt>
                <c:pt idx="1388">
                  <c:v>1055.2689361126729</c:v>
                </c:pt>
                <c:pt idx="1389">
                  <c:v>1044.7162467515461</c:v>
                </c:pt>
                <c:pt idx="1390">
                  <c:v>1065.610571686577</c:v>
                </c:pt>
                <c:pt idx="1391">
                  <c:v>1054.9544659697112</c:v>
                </c:pt>
                <c:pt idx="1392">
                  <c:v>1044.4049213100141</c:v>
                </c:pt>
                <c:pt idx="1393">
                  <c:v>1033.9608720969138</c:v>
                </c:pt>
                <c:pt idx="1394">
                  <c:v>1023.6212633759446</c:v>
                </c:pt>
                <c:pt idx="1395">
                  <c:v>1013.3850507421852</c:v>
                </c:pt>
                <c:pt idx="1396">
                  <c:v>1003.2512002347634</c:v>
                </c:pt>
                <c:pt idx="1397">
                  <c:v>1023.3162242394586</c:v>
                </c:pt>
                <c:pt idx="1398">
                  <c:v>1043.7825487242478</c:v>
                </c:pt>
                <c:pt idx="1399">
                  <c:v>1033.3447232370054</c:v>
                </c:pt>
                <c:pt idx="1400">
                  <c:v>1023.0112760046353</c:v>
                </c:pt>
                <c:pt idx="1401">
                  <c:v>1012.7811632445889</c:v>
                </c:pt>
                <c:pt idx="1402">
                  <c:v>1002.6533516121431</c:v>
                </c:pt>
                <c:pt idx="1403">
                  <c:v>992.62681809602168</c:v>
                </c:pt>
                <c:pt idx="1404">
                  <c:v>1012.4793544579421</c:v>
                </c:pt>
                <c:pt idx="1405">
                  <c:v>1002.3545609133627</c:v>
                </c:pt>
                <c:pt idx="1406">
                  <c:v>992.33101530422903</c:v>
                </c:pt>
                <c:pt idx="1407">
                  <c:v>982.40770515118675</c:v>
                </c:pt>
                <c:pt idx="1408">
                  <c:v>1002.0558592542105</c:v>
                </c:pt>
                <c:pt idx="1409">
                  <c:v>992.03530066166843</c:v>
                </c:pt>
                <c:pt idx="1410">
                  <c:v>1011.8760066749018</c:v>
                </c:pt>
                <c:pt idx="1411">
                  <c:v>1001.7572466081527</c:v>
                </c:pt>
                <c:pt idx="1412">
                  <c:v>991.73967414207118</c:v>
                </c:pt>
                <c:pt idx="1413">
                  <c:v>1011.5744676249126</c:v>
                </c:pt>
                <c:pt idx="1414">
                  <c:v>1031.8059569774109</c:v>
                </c:pt>
                <c:pt idx="1415">
                  <c:v>1052.4420761169592</c:v>
                </c:pt>
                <c:pt idx="1416">
                  <c:v>1041.9176553557897</c:v>
                </c:pt>
                <c:pt idx="1417">
                  <c:v>1031.4984788022318</c:v>
                </c:pt>
                <c:pt idx="1418">
                  <c:v>1021.1834940142095</c:v>
                </c:pt>
                <c:pt idx="1419">
                  <c:v>1010.9716590740674</c:v>
                </c:pt>
                <c:pt idx="1420">
                  <c:v>1031.1910922555487</c:v>
                </c:pt>
                <c:pt idx="1421">
                  <c:v>1051.8149141006597</c:v>
                </c:pt>
                <c:pt idx="1422">
                  <c:v>1072.8512123826729</c:v>
                </c:pt>
                <c:pt idx="1423">
                  <c:v>1062.1227002588462</c:v>
                </c:pt>
                <c:pt idx="1424">
                  <c:v>1083.3651542640232</c:v>
                </c:pt>
                <c:pt idx="1425">
                  <c:v>1105.0324573493037</c:v>
                </c:pt>
                <c:pt idx="1426">
                  <c:v>1127.1331064962899</c:v>
                </c:pt>
                <c:pt idx="1427">
                  <c:v>1115.861775431327</c:v>
                </c:pt>
                <c:pt idx="1428">
                  <c:v>1104.7031576770137</c:v>
                </c:pt>
                <c:pt idx="1429">
                  <c:v>1093.6561261002435</c:v>
                </c:pt>
                <c:pt idx="1430">
                  <c:v>1082.719564839241</c:v>
                </c:pt>
                <c:pt idx="1431">
                  <c:v>1071.8923691908485</c:v>
                </c:pt>
                <c:pt idx="1432">
                  <c:v>1093.3302165746654</c:v>
                </c:pt>
                <c:pt idx="1433">
                  <c:v>1115.1968209061588</c:v>
                </c:pt>
                <c:pt idx="1434">
                  <c:v>1104.0448526970972</c:v>
                </c:pt>
                <c:pt idx="1435">
                  <c:v>1093.0044041701262</c:v>
                </c:pt>
                <c:pt idx="1436">
                  <c:v>1114.8644922535289</c:v>
                </c:pt>
                <c:pt idx="1437">
                  <c:v>1103.7158473309935</c:v>
                </c:pt>
                <c:pt idx="1438">
                  <c:v>1092.6786888576835</c:v>
                </c:pt>
                <c:pt idx="1439">
                  <c:v>1114.5322626348373</c:v>
                </c:pt>
                <c:pt idx="1440">
                  <c:v>1103.3869400084889</c:v>
                </c:pt>
                <c:pt idx="1441">
                  <c:v>1092.3530706084039</c:v>
                </c:pt>
                <c:pt idx="1442">
                  <c:v>1114.200132020572</c:v>
                </c:pt>
                <c:pt idx="1443">
                  <c:v>1136.4841346609835</c:v>
                </c:pt>
                <c:pt idx="1444">
                  <c:v>1159.2138173542032</c:v>
                </c:pt>
                <c:pt idx="1445">
                  <c:v>1182.3980937012873</c:v>
                </c:pt>
                <c:pt idx="1446">
                  <c:v>1206.0460555753129</c:v>
                </c:pt>
                <c:pt idx="1447">
                  <c:v>1230.1669766868192</c:v>
                </c:pt>
                <c:pt idx="1448">
                  <c:v>1217.8653069199511</c:v>
                </c:pt>
                <c:pt idx="1449">
                  <c:v>1205.6866538507516</c:v>
                </c:pt>
                <c:pt idx="1450">
                  <c:v>1193.6297873122439</c:v>
                </c:pt>
                <c:pt idx="1451">
                  <c:v>1181.6934894391215</c:v>
                </c:pt>
                <c:pt idx="1452">
                  <c:v>1169.8765545447304</c:v>
                </c:pt>
                <c:pt idx="1453">
                  <c:v>1158.1777889992832</c:v>
                </c:pt>
                <c:pt idx="1454">
                  <c:v>1146.5960111092904</c:v>
                </c:pt>
                <c:pt idx="1455">
                  <c:v>1135.1300509981975</c:v>
                </c:pt>
                <c:pt idx="1456">
                  <c:v>1157.8326520181615</c:v>
                </c:pt>
                <c:pt idx="1457">
                  <c:v>1180.9893050585247</c:v>
                </c:pt>
                <c:pt idx="1458">
                  <c:v>1169.1794120079394</c:v>
                </c:pt>
                <c:pt idx="1459">
                  <c:v>1192.5630002480982</c:v>
                </c:pt>
                <c:pt idx="1460">
                  <c:v>1216.4142602530601</c:v>
                </c:pt>
                <c:pt idx="1461">
                  <c:v>1240.7425454581212</c:v>
                </c:pt>
                <c:pt idx="1462">
                  <c:v>1228.3351200035399</c:v>
                </c:pt>
                <c:pt idx="1463">
                  <c:v>1252.9018224036108</c:v>
                </c:pt>
                <c:pt idx="1464">
                  <c:v>1277.9598588516831</c:v>
                </c:pt>
                <c:pt idx="1465">
                  <c:v>1265.1802602631662</c:v>
                </c:pt>
                <c:pt idx="1466">
                  <c:v>1252.5284576605345</c:v>
                </c:pt>
                <c:pt idx="1467">
                  <c:v>1240.0031730839291</c:v>
                </c:pt>
                <c:pt idx="1468">
                  <c:v>1264.8032365456077</c:v>
                </c:pt>
                <c:pt idx="1469">
                  <c:v>1252.1552041801515</c:v>
                </c:pt>
                <c:pt idx="1470">
                  <c:v>1277.1983082637546</c:v>
                </c:pt>
                <c:pt idx="1471">
                  <c:v>1302.7422744290297</c:v>
                </c:pt>
                <c:pt idx="1472">
                  <c:v>1328.7971199176104</c:v>
                </c:pt>
                <c:pt idx="1473">
                  <c:v>1355.3730623159627</c:v>
                </c:pt>
                <c:pt idx="1474">
                  <c:v>1341.819331692803</c:v>
                </c:pt>
                <c:pt idx="1475">
                  <c:v>1328.401138375875</c:v>
                </c:pt>
                <c:pt idx="1476">
                  <c:v>1354.9691611433925</c:v>
                </c:pt>
                <c:pt idx="1477">
                  <c:v>1341.4194695319586</c:v>
                </c:pt>
                <c:pt idx="1478">
                  <c:v>1328.005274836639</c:v>
                </c:pt>
                <c:pt idx="1479">
                  <c:v>1354.5653803333719</c:v>
                </c:pt>
                <c:pt idx="1480">
                  <c:v>1341.0197265300383</c:v>
                </c:pt>
                <c:pt idx="1481">
                  <c:v>1327.6095292647378</c:v>
                </c:pt>
                <c:pt idx="1482">
                  <c:v>1314.3334339720905</c:v>
                </c:pt>
                <c:pt idx="1483">
                  <c:v>1301.1900996323695</c:v>
                </c:pt>
                <c:pt idx="1484">
                  <c:v>1288.1781986360459</c:v>
                </c:pt>
                <c:pt idx="1485">
                  <c:v>1313.9417626087668</c:v>
                </c:pt>
                <c:pt idx="1486">
                  <c:v>1340.2205978609422</c:v>
                </c:pt>
                <c:pt idx="1487">
                  <c:v>1367.0250098181612</c:v>
                </c:pt>
                <c:pt idx="1488">
                  <c:v>1394.3655100145243</c:v>
                </c:pt>
                <c:pt idx="1489">
                  <c:v>1380.4218549143791</c:v>
                </c:pt>
                <c:pt idx="1490">
                  <c:v>1366.6176363652353</c:v>
                </c:pt>
                <c:pt idx="1491">
                  <c:v>1352.951460001583</c:v>
                </c:pt>
                <c:pt idx="1492">
                  <c:v>1380.0104892016147</c:v>
                </c:pt>
                <c:pt idx="1493">
                  <c:v>1366.2103843095986</c:v>
                </c:pt>
                <c:pt idx="1494">
                  <c:v>1352.5482804665025</c:v>
                </c:pt>
                <c:pt idx="1495">
                  <c:v>1339.0227976618376</c:v>
                </c:pt>
                <c:pt idx="1496">
                  <c:v>1365.8032536150743</c:v>
                </c:pt>
                <c:pt idx="1497">
                  <c:v>1352.1452210789234</c:v>
                </c:pt>
                <c:pt idx="1498">
                  <c:v>1379.1881255005019</c:v>
                </c:pt>
                <c:pt idx="1499">
                  <c:v>1365.396244245497</c:v>
                </c:pt>
                <c:pt idx="1500">
                  <c:v>1351.742281803042</c:v>
                </c:pt>
                <c:pt idx="1501">
                  <c:v>1338.2248589850117</c:v>
                </c:pt>
                <c:pt idx="1502">
                  <c:v>1324.8426103951615</c:v>
                </c:pt>
                <c:pt idx="1503">
                  <c:v>1311.5941842912098</c:v>
                </c:pt>
                <c:pt idx="1504">
                  <c:v>1298.4782424482976</c:v>
                </c:pt>
                <c:pt idx="1505">
                  <c:v>1285.4934600238146</c:v>
                </c:pt>
                <c:pt idx="1506">
                  <c:v>1311.2033292242909</c:v>
                </c:pt>
                <c:pt idx="1507">
                  <c:v>1298.0912959320481</c:v>
                </c:pt>
                <c:pt idx="1508">
                  <c:v>1285.1103829727276</c:v>
                </c:pt>
                <c:pt idx="1509">
                  <c:v>1272.2592791430004</c:v>
                </c:pt>
                <c:pt idx="1510">
                  <c:v>1259.5366863515703</c:v>
                </c:pt>
                <c:pt idx="1511">
                  <c:v>1246.9413194880547</c:v>
                </c:pt>
                <c:pt idx="1512">
                  <c:v>1271.8801458778157</c:v>
                </c:pt>
                <c:pt idx="1513">
                  <c:v>1297.3177487953719</c:v>
                </c:pt>
                <c:pt idx="1514">
                  <c:v>1284.3445713074182</c:v>
                </c:pt>
                <c:pt idx="1515">
                  <c:v>1271.5011255943439</c:v>
                </c:pt>
                <c:pt idx="1516">
                  <c:v>1296.9311481062307</c:v>
                </c:pt>
                <c:pt idx="1517">
                  <c:v>1283.9618366251684</c:v>
                </c:pt>
                <c:pt idx="1518">
                  <c:v>1271.1222182589167</c:v>
                </c:pt>
                <c:pt idx="1519">
                  <c:v>1258.4109960763276</c:v>
                </c:pt>
                <c:pt idx="1520">
                  <c:v>1245.8268861155643</c:v>
                </c:pt>
                <c:pt idx="1521">
                  <c:v>1233.3686172544087</c:v>
                </c:pt>
                <c:pt idx="1522">
                  <c:v>1221.0349310818647</c:v>
                </c:pt>
                <c:pt idx="1523">
                  <c:v>1208.824581771046</c:v>
                </c:pt>
                <c:pt idx="1524">
                  <c:v>1233.001073406467</c:v>
                </c:pt>
                <c:pt idx="1525">
                  <c:v>1220.6710626724023</c:v>
                </c:pt>
                <c:pt idx="1526">
                  <c:v>1208.4643520456782</c:v>
                </c:pt>
                <c:pt idx="1527">
                  <c:v>1196.3797085252213</c:v>
                </c:pt>
                <c:pt idx="1528">
                  <c:v>1220.3073026957256</c:v>
                </c:pt>
                <c:pt idx="1529">
                  <c:v>1208.1042296687683</c:v>
                </c:pt>
                <c:pt idx="1530">
                  <c:v>1196.0231873720807</c:v>
                </c:pt>
                <c:pt idx="1531">
                  <c:v>1184.0629554983598</c:v>
                </c:pt>
                <c:pt idx="1532">
                  <c:v>1207.744214608327</c:v>
                </c:pt>
                <c:pt idx="1533">
                  <c:v>1195.6667724622437</c:v>
                </c:pt>
                <c:pt idx="1534">
                  <c:v>1219.5801079114885</c:v>
                </c:pt>
                <c:pt idx="1535">
                  <c:v>1207.3843068323736</c:v>
                </c:pt>
                <c:pt idx="1536">
                  <c:v>1195.3104637640499</c:v>
                </c:pt>
                <c:pt idx="1537">
                  <c:v>1183.3573591264094</c:v>
                </c:pt>
                <c:pt idx="1538">
                  <c:v>1207.0245063089376</c:v>
                </c:pt>
                <c:pt idx="1539">
                  <c:v>1194.9542612458481</c:v>
                </c:pt>
                <c:pt idx="1540">
                  <c:v>1183.0047186333895</c:v>
                </c:pt>
                <c:pt idx="1541">
                  <c:v>1171.1746714470557</c:v>
                </c:pt>
                <c:pt idx="1542">
                  <c:v>1159.4629247325852</c:v>
                </c:pt>
                <c:pt idx="1543">
                  <c:v>1147.8682954852593</c:v>
                </c:pt>
                <c:pt idx="1544">
                  <c:v>1170.8256613949645</c:v>
                </c:pt>
                <c:pt idx="1545">
                  <c:v>1194.2421746228638</c:v>
                </c:pt>
                <c:pt idx="1546">
                  <c:v>1182.2997528766352</c:v>
                </c:pt>
                <c:pt idx="1547">
                  <c:v>1205.9457479341679</c:v>
                </c:pt>
                <c:pt idx="1548">
                  <c:v>1193.8862904548262</c:v>
                </c:pt>
                <c:pt idx="1549">
                  <c:v>1217.7640162639227</c:v>
                </c:pt>
                <c:pt idx="1550">
                  <c:v>1242.1192965892012</c:v>
                </c:pt>
                <c:pt idx="1551">
                  <c:v>1266.9616825209853</c:v>
                </c:pt>
                <c:pt idx="1552">
                  <c:v>1254.2920656957754</c:v>
                </c:pt>
                <c:pt idx="1553">
                  <c:v>1279.3779070096909</c:v>
                </c:pt>
                <c:pt idx="1554">
                  <c:v>1266.5841279395941</c:v>
                </c:pt>
                <c:pt idx="1555">
                  <c:v>1253.9182866601982</c:v>
                </c:pt>
                <c:pt idx="1556">
                  <c:v>1241.3791037935962</c:v>
                </c:pt>
                <c:pt idx="1557">
                  <c:v>1228.9653127556603</c:v>
                </c:pt>
                <c:pt idx="1558">
                  <c:v>1216.6756596281036</c:v>
                </c:pt>
                <c:pt idx="1559">
                  <c:v>1204.5089030318227</c:v>
                </c:pt>
                <c:pt idx="1560">
                  <c:v>1192.4638140015045</c:v>
                </c:pt>
                <c:pt idx="1561">
                  <c:v>1216.3130902815346</c:v>
                </c:pt>
                <c:pt idx="1562">
                  <c:v>1204.1499593787194</c:v>
                </c:pt>
                <c:pt idx="1563">
                  <c:v>1228.2329585662937</c:v>
                </c:pt>
                <c:pt idx="1564">
                  <c:v>1252.7976177376197</c:v>
                </c:pt>
                <c:pt idx="1565">
                  <c:v>1277.8535700923721</c:v>
                </c:pt>
                <c:pt idx="1566">
                  <c:v>1265.0750343914485</c:v>
                </c:pt>
                <c:pt idx="1567">
                  <c:v>1290.3765350792776</c:v>
                </c:pt>
                <c:pt idx="1568">
                  <c:v>1316.1840657808632</c:v>
                </c:pt>
                <c:pt idx="1569">
                  <c:v>1303.0222251230546</c:v>
                </c:pt>
                <c:pt idx="1570">
                  <c:v>1329.0826696255156</c:v>
                </c:pt>
                <c:pt idx="1571">
                  <c:v>1355.6643230180259</c:v>
                </c:pt>
                <c:pt idx="1572">
                  <c:v>1342.1076797878457</c:v>
                </c:pt>
                <c:pt idx="1573">
                  <c:v>1328.6866029899672</c:v>
                </c:pt>
                <c:pt idx="1574">
                  <c:v>1355.2603350497666</c:v>
                </c:pt>
                <c:pt idx="1575">
                  <c:v>1341.7077316992688</c:v>
                </c:pt>
                <c:pt idx="1576">
                  <c:v>1368.5418863332543</c:v>
                </c:pt>
                <c:pt idx="1577">
                  <c:v>1395.9127240599194</c:v>
                </c:pt>
                <c:pt idx="1578">
                  <c:v>1423.8309785411177</c:v>
                </c:pt>
                <c:pt idx="1579">
                  <c:v>1452.30759811194</c:v>
                </c:pt>
                <c:pt idx="1580">
                  <c:v>1481.3537500741788</c:v>
                </c:pt>
                <c:pt idx="1581">
                  <c:v>1466.540212573437</c:v>
                </c:pt>
                <c:pt idx="1582">
                  <c:v>1451.8748104477027</c:v>
                </c:pt>
                <c:pt idx="1583">
                  <c:v>1437.3560623432256</c:v>
                </c:pt>
                <c:pt idx="1584">
                  <c:v>1466.1031835900901</c:v>
                </c:pt>
                <c:pt idx="1585">
                  <c:v>1495.4252472618919</c:v>
                </c:pt>
                <c:pt idx="1586">
                  <c:v>1525.3337522071297</c:v>
                </c:pt>
                <c:pt idx="1587">
                  <c:v>1510.0804146850585</c:v>
                </c:pt>
                <c:pt idx="1588">
                  <c:v>1540.2820229787596</c:v>
                </c:pt>
                <c:pt idx="1589">
                  <c:v>1571.0876634383349</c:v>
                </c:pt>
                <c:pt idx="1590">
                  <c:v>1555.3767868039515</c:v>
                </c:pt>
                <c:pt idx="1591">
                  <c:v>1586.4843225400305</c:v>
                </c:pt>
                <c:pt idx="1592">
                  <c:v>1618.214008990831</c:v>
                </c:pt>
                <c:pt idx="1593">
                  <c:v>1650.5782891706476</c:v>
                </c:pt>
                <c:pt idx="1594">
                  <c:v>1634.0725062789411</c:v>
                </c:pt>
                <c:pt idx="1595">
                  <c:v>1617.7317812161516</c:v>
                </c:pt>
                <c:pt idx="1596">
                  <c:v>1601.55446340399</c:v>
                </c:pt>
                <c:pt idx="1597">
                  <c:v>1633.5855526720698</c:v>
                </c:pt>
                <c:pt idx="1598">
                  <c:v>1617.249697145349</c:v>
                </c:pt>
                <c:pt idx="1599">
                  <c:v>1649.594691088256</c:v>
                </c:pt>
                <c:pt idx="1600">
                  <c:v>1633.0987441773734</c:v>
                </c:pt>
                <c:pt idx="1601">
                  <c:v>1665.7607190609208</c:v>
                </c:pt>
                <c:pt idx="1602">
                  <c:v>1699.0759334421391</c:v>
                </c:pt>
                <c:pt idx="1603">
                  <c:v>1682.0851741077176</c:v>
                </c:pt>
                <c:pt idx="1604">
                  <c:v>1715.7268775898719</c:v>
                </c:pt>
                <c:pt idx="1605">
                  <c:v>1750.0414151416694</c:v>
                </c:pt>
                <c:pt idx="1606">
                  <c:v>1732.5410009902528</c:v>
                </c:pt>
                <c:pt idx="1607">
                  <c:v>1715.2155909803503</c:v>
                </c:pt>
                <c:pt idx="1608">
                  <c:v>1698.0634350705468</c:v>
                </c:pt>
                <c:pt idx="1609">
                  <c:v>1681.0828007198413</c:v>
                </c:pt>
                <c:pt idx="1610">
                  <c:v>1664.271972712643</c:v>
                </c:pt>
                <c:pt idx="1611">
                  <c:v>1647.6292529855166</c:v>
                </c:pt>
                <c:pt idx="1612">
                  <c:v>1631.1529604556615</c:v>
                </c:pt>
                <c:pt idx="1613">
                  <c:v>1614.8414308511049</c:v>
                </c:pt>
                <c:pt idx="1614">
                  <c:v>1598.6930165425938</c:v>
                </c:pt>
                <c:pt idx="1615">
                  <c:v>1582.7060863771678</c:v>
                </c:pt>
                <c:pt idx="1616">
                  <c:v>1566.8790255133961</c:v>
                </c:pt>
                <c:pt idx="1617">
                  <c:v>1598.2166060236641</c:v>
                </c:pt>
                <c:pt idx="1618">
                  <c:v>1630.1809381441374</c:v>
                </c:pt>
                <c:pt idx="1619">
                  <c:v>1613.8791287626959</c:v>
                </c:pt>
                <c:pt idx="1620">
                  <c:v>1646.1567113379499</c:v>
                </c:pt>
                <c:pt idx="1621">
                  <c:v>1629.6951442245704</c:v>
                </c:pt>
                <c:pt idx="1622">
                  <c:v>1613.3981927823247</c:v>
                </c:pt>
                <c:pt idx="1623">
                  <c:v>1597.2642108545015</c:v>
                </c:pt>
                <c:pt idx="1624">
                  <c:v>1629.2094950715914</c:v>
                </c:pt>
                <c:pt idx="1625">
                  <c:v>1612.9174001208755</c:v>
                </c:pt>
                <c:pt idx="1626">
                  <c:v>1596.7882261196667</c:v>
                </c:pt>
                <c:pt idx="1627">
                  <c:v>1580.8203438584701</c:v>
                </c:pt>
                <c:pt idx="1628">
                  <c:v>1612.4367507356394</c:v>
                </c:pt>
                <c:pt idx="1629">
                  <c:v>1644.6854857503522</c:v>
                </c:pt>
                <c:pt idx="1630">
                  <c:v>1628.2386308928487</c:v>
                </c:pt>
                <c:pt idx="1631">
                  <c:v>1611.9562445839204</c:v>
                </c:pt>
                <c:pt idx="1632">
                  <c:v>1644.1953694755987</c:v>
                </c:pt>
                <c:pt idx="1633">
                  <c:v>1627.7534157808427</c:v>
                </c:pt>
                <c:pt idx="1634">
                  <c:v>1611.4758816230342</c:v>
                </c:pt>
                <c:pt idx="1635">
                  <c:v>1643.705399255495</c:v>
                </c:pt>
                <c:pt idx="1636">
                  <c:v>1627.2683452629401</c:v>
                </c:pt>
                <c:pt idx="1637">
                  <c:v>1610.9956618103106</c:v>
                </c:pt>
                <c:pt idx="1638">
                  <c:v>1643.2155750465167</c:v>
                </c:pt>
                <c:pt idx="1639">
                  <c:v>1676.0798865474471</c:v>
                </c:pt>
                <c:pt idx="1640">
                  <c:v>1659.3190876819726</c:v>
                </c:pt>
                <c:pt idx="1641">
                  <c:v>1692.505469435612</c:v>
                </c:pt>
                <c:pt idx="1642">
                  <c:v>1675.5804147412559</c:v>
                </c:pt>
                <c:pt idx="1643">
                  <c:v>1658.8246105938433</c:v>
                </c:pt>
                <c:pt idx="1644">
                  <c:v>1642.2363644879049</c:v>
                </c:pt>
                <c:pt idx="1645">
                  <c:v>1625.814000843026</c:v>
                </c:pt>
                <c:pt idx="1646">
                  <c:v>1609.5558608345957</c:v>
                </c:pt>
                <c:pt idx="1647">
                  <c:v>1593.4603022262497</c:v>
                </c:pt>
                <c:pt idx="1648">
                  <c:v>1625.3295082707748</c:v>
                </c:pt>
                <c:pt idx="1649">
                  <c:v>1609.076213188067</c:v>
                </c:pt>
                <c:pt idx="1650">
                  <c:v>1592.9854510561863</c:v>
                </c:pt>
                <c:pt idx="1651">
                  <c:v>1577.0555965456244</c:v>
                </c:pt>
                <c:pt idx="1652">
                  <c:v>1561.2850405801682</c:v>
                </c:pt>
                <c:pt idx="1653">
                  <c:v>1592.5107413917717</c:v>
                </c:pt>
                <c:pt idx="1654">
                  <c:v>1624.3609562196073</c:v>
                </c:pt>
                <c:pt idx="1655">
                  <c:v>1608.1173466574112</c:v>
                </c:pt>
                <c:pt idx="1656">
                  <c:v>1640.2796935905594</c:v>
                </c:pt>
                <c:pt idx="1657">
                  <c:v>1623.8768966546538</c:v>
                </c:pt>
                <c:pt idx="1658">
                  <c:v>1607.6381276881073</c:v>
                </c:pt>
                <c:pt idx="1659">
                  <c:v>1639.7908902418694</c:v>
                </c:pt>
                <c:pt idx="1660">
                  <c:v>1623.3929813394507</c:v>
                </c:pt>
                <c:pt idx="1661">
                  <c:v>1607.1590515260561</c:v>
                </c:pt>
                <c:pt idx="1662">
                  <c:v>1591.0874610107956</c:v>
                </c:pt>
                <c:pt idx="1663">
                  <c:v>1622.9092102310115</c:v>
                </c:pt>
                <c:pt idx="1664">
                  <c:v>1655.3673944356317</c:v>
                </c:pt>
                <c:pt idx="1665">
                  <c:v>1638.8137204912755</c:v>
                </c:pt>
                <c:pt idx="1666">
                  <c:v>1622.4255832863628</c:v>
                </c:pt>
                <c:pt idx="1667">
                  <c:v>1606.2013274534991</c:v>
                </c:pt>
                <c:pt idx="1668">
                  <c:v>1590.139314178964</c:v>
                </c:pt>
                <c:pt idx="1669">
                  <c:v>1574.2379210371744</c:v>
                </c:pt>
                <c:pt idx="1670">
                  <c:v>1558.4955418268025</c:v>
                </c:pt>
                <c:pt idx="1671">
                  <c:v>1542.9105864085345</c:v>
                </c:pt>
                <c:pt idx="1672">
                  <c:v>1527.4814805444491</c:v>
                </c:pt>
                <c:pt idx="1673">
                  <c:v>1512.2066657390046</c:v>
                </c:pt>
                <c:pt idx="1674">
                  <c:v>1497.0845990816147</c:v>
                </c:pt>
                <c:pt idx="1675">
                  <c:v>1482.1137530907986</c:v>
                </c:pt>
                <c:pt idx="1676">
                  <c:v>1467.2926155598907</c:v>
                </c:pt>
                <c:pt idx="1677">
                  <c:v>1496.6384678710886</c:v>
                </c:pt>
                <c:pt idx="1678">
                  <c:v>1526.5712372285104</c:v>
                </c:pt>
                <c:pt idx="1679">
                  <c:v>1557.1026619730806</c:v>
                </c:pt>
                <c:pt idx="1680">
                  <c:v>1541.5316353533497</c:v>
                </c:pt>
                <c:pt idx="1681">
                  <c:v>1526.1163189998163</c:v>
                </c:pt>
                <c:pt idx="1682">
                  <c:v>1556.6386453798125</c:v>
                </c:pt>
                <c:pt idx="1683">
                  <c:v>1541.0722589260145</c:v>
                </c:pt>
                <c:pt idx="1684">
                  <c:v>1525.6615363367544</c:v>
                </c:pt>
                <c:pt idx="1685">
                  <c:v>1510.4049209733869</c:v>
                </c:pt>
                <c:pt idx="1686">
                  <c:v>1495.300871763653</c:v>
                </c:pt>
                <c:pt idx="1687">
                  <c:v>1480.3478630460165</c:v>
                </c:pt>
                <c:pt idx="1688">
                  <c:v>1465.5443844155564</c:v>
                </c:pt>
                <c:pt idx="1689">
                  <c:v>1450.8889405714008</c:v>
                </c:pt>
                <c:pt idx="1690">
                  <c:v>1479.9067193828289</c:v>
                </c:pt>
                <c:pt idx="1691">
                  <c:v>1509.5048537704854</c:v>
                </c:pt>
                <c:pt idx="1692">
                  <c:v>1539.6949508458952</c:v>
                </c:pt>
                <c:pt idx="1693">
                  <c:v>1570.4888498628131</c:v>
                </c:pt>
                <c:pt idx="1694">
                  <c:v>1601.8986268600695</c:v>
                </c:pt>
                <c:pt idx="1695">
                  <c:v>1633.9365993972708</c:v>
                </c:pt>
                <c:pt idx="1696">
                  <c:v>1617.5972334032981</c:v>
                </c:pt>
                <c:pt idx="1697">
                  <c:v>1649.949178071364</c:v>
                </c:pt>
                <c:pt idx="1698">
                  <c:v>1682.9481616327912</c:v>
                </c:pt>
                <c:pt idx="1699">
                  <c:v>1666.1186800164633</c:v>
                </c:pt>
                <c:pt idx="1700">
                  <c:v>1699.4410536167925</c:v>
                </c:pt>
                <c:pt idx="1701">
                  <c:v>1733.4298746891284</c:v>
                </c:pt>
                <c:pt idx="1702">
                  <c:v>1716.095575942237</c:v>
                </c:pt>
                <c:pt idx="1703">
                  <c:v>1750.4174874610817</c:v>
                </c:pt>
                <c:pt idx="1704">
                  <c:v>1785.4258372103034</c:v>
                </c:pt>
                <c:pt idx="1705">
                  <c:v>1821.1343539545094</c:v>
                </c:pt>
                <c:pt idx="1706">
                  <c:v>1802.9230104149642</c:v>
                </c:pt>
                <c:pt idx="1707">
                  <c:v>1784.8937803108145</c:v>
                </c:pt>
                <c:pt idx="1708">
                  <c:v>1820.5916559170307</c:v>
                </c:pt>
                <c:pt idx="1709">
                  <c:v>1857.0034890353713</c:v>
                </c:pt>
                <c:pt idx="1710">
                  <c:v>1894.1435588160787</c:v>
                </c:pt>
                <c:pt idx="1711">
                  <c:v>1875.2021232279178</c:v>
                </c:pt>
                <c:pt idx="1712">
                  <c:v>1856.4501019956385</c:v>
                </c:pt>
                <c:pt idx="1713">
                  <c:v>1837.8856009756821</c:v>
                </c:pt>
                <c:pt idx="1714">
                  <c:v>1874.6433129951959</c:v>
                </c:pt>
                <c:pt idx="1715">
                  <c:v>1855.8968798652438</c:v>
                </c:pt>
                <c:pt idx="1716">
                  <c:v>1837.3379110665915</c:v>
                </c:pt>
                <c:pt idx="1717">
                  <c:v>1818.9645319559256</c:v>
                </c:pt>
                <c:pt idx="1718">
                  <c:v>1855.3438225950442</c:v>
                </c:pt>
                <c:pt idx="1719">
                  <c:v>1892.4506990469451</c:v>
                </c:pt>
                <c:pt idx="1720">
                  <c:v>1873.5261920564758</c:v>
                </c:pt>
                <c:pt idx="1721">
                  <c:v>1910.9967158976053</c:v>
                </c:pt>
                <c:pt idx="1722">
                  <c:v>1891.8867487386292</c:v>
                </c:pt>
                <c:pt idx="1723">
                  <c:v>1872.9678812512429</c:v>
                </c:pt>
                <c:pt idx="1724">
                  <c:v>1910.4272388762679</c:v>
                </c:pt>
                <c:pt idx="1725">
                  <c:v>1948.6357836537932</c:v>
                </c:pt>
                <c:pt idx="1726">
                  <c:v>1987.6084993268689</c:v>
                </c:pt>
                <c:pt idx="1727">
                  <c:v>1967.7324143336002</c:v>
                </c:pt>
                <c:pt idx="1728">
                  <c:v>2007.0870626202723</c:v>
                </c:pt>
                <c:pt idx="1729">
                  <c:v>1987.0161919940695</c:v>
                </c:pt>
                <c:pt idx="1730">
                  <c:v>2026.7565158339507</c:v>
                </c:pt>
                <c:pt idx="1731">
                  <c:v>2067.2916461506297</c:v>
                </c:pt>
                <c:pt idx="1732">
                  <c:v>2046.6187296891235</c:v>
                </c:pt>
                <c:pt idx="1733">
                  <c:v>2026.1525423922321</c:v>
                </c:pt>
                <c:pt idx="1734">
                  <c:v>2005.8910169683097</c:v>
                </c:pt>
                <c:pt idx="1735">
                  <c:v>1985.8321067986267</c:v>
                </c:pt>
                <c:pt idx="1736">
                  <c:v>1965.9737857306404</c:v>
                </c:pt>
                <c:pt idx="1737">
                  <c:v>1946.3140478733339</c:v>
                </c:pt>
                <c:pt idx="1738">
                  <c:v>1985.2403288308005</c:v>
                </c:pt>
                <c:pt idx="1739">
                  <c:v>1965.3879255424924</c:v>
                </c:pt>
                <c:pt idx="1740">
                  <c:v>2004.6956840533423</c:v>
                </c:pt>
                <c:pt idx="1741">
                  <c:v>1984.648727212809</c:v>
                </c:pt>
                <c:pt idx="1742">
                  <c:v>2024.3417017570653</c:v>
                </c:pt>
                <c:pt idx="1743">
                  <c:v>2064.8285357922064</c:v>
                </c:pt>
                <c:pt idx="1744">
                  <c:v>2044.1802504342843</c:v>
                </c:pt>
                <c:pt idx="1745">
                  <c:v>2023.7384479299415</c:v>
                </c:pt>
                <c:pt idx="1746">
                  <c:v>2064.2132168885405</c:v>
                </c:pt>
                <c:pt idx="1747">
                  <c:v>2043.5710847196551</c:v>
                </c:pt>
                <c:pt idx="1748">
                  <c:v>2084.4425064140482</c:v>
                </c:pt>
                <c:pt idx="1749">
                  <c:v>2063.5980813499077</c:v>
                </c:pt>
                <c:pt idx="1750">
                  <c:v>2042.9621005364086</c:v>
                </c:pt>
                <c:pt idx="1751">
                  <c:v>2083.8213425471367</c:v>
                </c:pt>
                <c:pt idx="1752">
                  <c:v>2125.4977693980795</c:v>
                </c:pt>
                <c:pt idx="1753">
                  <c:v>2104.2427917040986</c:v>
                </c:pt>
                <c:pt idx="1754">
                  <c:v>2146.3276475381808</c:v>
                </c:pt>
                <c:pt idx="1755">
                  <c:v>2124.8643710627989</c:v>
                </c:pt>
                <c:pt idx="1756">
                  <c:v>2103.6157273521708</c:v>
                </c:pt>
                <c:pt idx="1757">
                  <c:v>2082.5795700786489</c:v>
                </c:pt>
                <c:pt idx="1758">
                  <c:v>2061.7537743778626</c:v>
                </c:pt>
                <c:pt idx="1759">
                  <c:v>2041.1362366340838</c:v>
                </c:pt>
                <c:pt idx="1760">
                  <c:v>2081.9589613667654</c:v>
                </c:pt>
                <c:pt idx="1761">
                  <c:v>2123.5981405941006</c:v>
                </c:pt>
                <c:pt idx="1762">
                  <c:v>2102.3621591881597</c:v>
                </c:pt>
                <c:pt idx="1763">
                  <c:v>2081.338537596278</c:v>
                </c:pt>
                <c:pt idx="1764">
                  <c:v>2122.9653083482035</c:v>
                </c:pt>
                <c:pt idx="1765">
                  <c:v>2165.4246145151674</c:v>
                </c:pt>
                <c:pt idx="1766">
                  <c:v>2143.7703683700156</c:v>
                </c:pt>
                <c:pt idx="1767">
                  <c:v>2122.3326646863156</c:v>
                </c:pt>
                <c:pt idx="1768">
                  <c:v>2164.7793179800419</c:v>
                </c:pt>
                <c:pt idx="1769">
                  <c:v>2208.0749043396427</c:v>
                </c:pt>
                <c:pt idx="1770">
                  <c:v>2252.2364024264357</c:v>
                </c:pt>
                <c:pt idx="1771">
                  <c:v>2229.7140384021714</c:v>
                </c:pt>
                <c:pt idx="1772">
                  <c:v>2207.4168980181498</c:v>
                </c:pt>
                <c:pt idx="1773">
                  <c:v>2185.3427290379682</c:v>
                </c:pt>
                <c:pt idx="1774">
                  <c:v>2229.0495836187274</c:v>
                </c:pt>
                <c:pt idx="1775">
                  <c:v>2273.6305752911021</c:v>
                </c:pt>
                <c:pt idx="1776">
                  <c:v>2250.8942695381911</c:v>
                </c:pt>
                <c:pt idx="1777">
                  <c:v>2295.9121549289548</c:v>
                </c:pt>
                <c:pt idx="1778">
                  <c:v>2272.9530333796652</c:v>
                </c:pt>
                <c:pt idx="1779">
                  <c:v>2318.4120940472585</c:v>
                </c:pt>
                <c:pt idx="1780">
                  <c:v>2364.7803359282038</c:v>
                </c:pt>
                <c:pt idx="1781">
                  <c:v>2412.075942646768</c:v>
                </c:pt>
                <c:pt idx="1782">
                  <c:v>2387.9551832203001</c:v>
                </c:pt>
                <c:pt idx="1783">
                  <c:v>2364.075631388097</c:v>
                </c:pt>
                <c:pt idx="1784">
                  <c:v>2340.4348750742161</c:v>
                </c:pt>
                <c:pt idx="1785">
                  <c:v>2387.2435725757005</c:v>
                </c:pt>
                <c:pt idx="1786">
                  <c:v>2363.3711368499435</c:v>
                </c:pt>
                <c:pt idx="1787">
                  <c:v>2339.737425481444</c:v>
                </c:pt>
                <c:pt idx="1788">
                  <c:v>2316.3400512266294</c:v>
                </c:pt>
                <c:pt idx="1789">
                  <c:v>2362.6668522511618</c:v>
                </c:pt>
                <c:pt idx="1790">
                  <c:v>2339.0401837286504</c:v>
                </c:pt>
                <c:pt idx="1791">
                  <c:v>2385.8209874032236</c:v>
                </c:pt>
                <c:pt idx="1792">
                  <c:v>2361.9627775291915</c:v>
                </c:pt>
                <c:pt idx="1793">
                  <c:v>2338.3431497538995</c:v>
                </c:pt>
                <c:pt idx="1794">
                  <c:v>2314.9597182563607</c:v>
                </c:pt>
                <c:pt idx="1795">
                  <c:v>2361.258912621488</c:v>
                </c:pt>
                <c:pt idx="1796">
                  <c:v>2408.4840908739179</c:v>
                </c:pt>
                <c:pt idx="1797">
                  <c:v>2384.3992499651786</c:v>
                </c:pt>
                <c:pt idx="1798">
                  <c:v>2360.5552574655267</c:v>
                </c:pt>
                <c:pt idx="1799">
                  <c:v>2336.9497048908715</c:v>
                </c:pt>
                <c:pt idx="1800">
                  <c:v>2383.6886989886889</c:v>
                </c:pt>
                <c:pt idx="1801">
                  <c:v>2431.3624729684625</c:v>
                </c:pt>
                <c:pt idx="1802">
                  <c:v>2407.0488482387777</c:v>
                </c:pt>
                <c:pt idx="1803">
                  <c:v>2455.1898252035535</c:v>
                </c:pt>
                <c:pt idx="1804">
                  <c:v>2504.2936217076244</c:v>
                </c:pt>
                <c:pt idx="1805">
                  <c:v>2479.2506854905482</c:v>
                </c:pt>
                <c:pt idx="1806">
                  <c:v>2528.8356992003592</c:v>
                </c:pt>
                <c:pt idx="1807">
                  <c:v>2503.5473422083555</c:v>
                </c:pt>
                <c:pt idx="1808">
                  <c:v>2478.5118687862719</c:v>
                </c:pt>
                <c:pt idx="1809">
                  <c:v>2528.0821061619972</c:v>
                </c:pt>
                <c:pt idx="1810">
                  <c:v>2502.8012851003773</c:v>
                </c:pt>
                <c:pt idx="1811">
                  <c:v>2477.7732722493733</c:v>
                </c:pt>
                <c:pt idx="1812">
                  <c:v>2527.3287376943608</c:v>
                </c:pt>
                <c:pt idx="1813">
                  <c:v>2502.0554503174171</c:v>
                </c:pt>
                <c:pt idx="1814">
                  <c:v>2477.0348958142431</c:v>
                </c:pt>
                <c:pt idx="1815">
                  <c:v>2526.575593730528</c:v>
                </c:pt>
                <c:pt idx="1816">
                  <c:v>2501.3098377932229</c:v>
                </c:pt>
                <c:pt idx="1817">
                  <c:v>2551.3360345490873</c:v>
                </c:pt>
                <c:pt idx="1818">
                  <c:v>2525.8226742035963</c:v>
                </c:pt>
                <c:pt idx="1819">
                  <c:v>2500.5644474615601</c:v>
                </c:pt>
                <c:pt idx="1820">
                  <c:v>2550.5757364107913</c:v>
                </c:pt>
                <c:pt idx="1821">
                  <c:v>2525.0699790466833</c:v>
                </c:pt>
                <c:pt idx="1822">
                  <c:v>2575.5713786276169</c:v>
                </c:pt>
                <c:pt idx="1823">
                  <c:v>2549.8156648413405</c:v>
                </c:pt>
                <c:pt idx="1824">
                  <c:v>2524.3175081929271</c:v>
                </c:pt>
                <c:pt idx="1825">
                  <c:v>2574.8038583567854</c:v>
                </c:pt>
                <c:pt idx="1826">
                  <c:v>2549.0558197732175</c:v>
                </c:pt>
                <c:pt idx="1827">
                  <c:v>2523.5652615754852</c:v>
                </c:pt>
                <c:pt idx="1828">
                  <c:v>2574.0365668069949</c:v>
                </c:pt>
                <c:pt idx="1829">
                  <c:v>2548.296201138925</c:v>
                </c:pt>
                <c:pt idx="1830">
                  <c:v>2599.2621251617034</c:v>
                </c:pt>
                <c:pt idx="1831">
                  <c:v>2573.2695039100863</c:v>
                </c:pt>
                <c:pt idx="1832">
                  <c:v>2547.5368088709856</c:v>
                </c:pt>
                <c:pt idx="1833">
                  <c:v>2598.4875450484055</c:v>
                </c:pt>
                <c:pt idx="1834">
                  <c:v>2572.5026695979213</c:v>
                </c:pt>
                <c:pt idx="1835">
                  <c:v>2546.7776429019423</c:v>
                </c:pt>
                <c:pt idx="1836">
                  <c:v>2521.3098664729227</c:v>
                </c:pt>
                <c:pt idx="1837">
                  <c:v>2496.0967678081934</c:v>
                </c:pt>
                <c:pt idx="1838">
                  <c:v>2546.0187031643572</c:v>
                </c:pt>
                <c:pt idx="1839">
                  <c:v>2596.9390772276442</c:v>
                </c:pt>
                <c:pt idx="1840">
                  <c:v>2648.8778587721972</c:v>
                </c:pt>
                <c:pt idx="1841">
                  <c:v>2701.8554159476412</c:v>
                </c:pt>
                <c:pt idx="1842">
                  <c:v>2755.8925242665941</c:v>
                </c:pt>
                <c:pt idx="1843">
                  <c:v>2728.3335990239284</c:v>
                </c:pt>
                <c:pt idx="1844">
                  <c:v>2782.9002710044069</c:v>
                </c:pt>
                <c:pt idx="1845">
                  <c:v>2755.0712682943627</c:v>
                </c:pt>
                <c:pt idx="1846">
                  <c:v>2727.5205556114192</c:v>
                </c:pt>
                <c:pt idx="1847">
                  <c:v>2700.2453500553052</c:v>
                </c:pt>
                <c:pt idx="1848">
                  <c:v>2673.242896554752</c:v>
                </c:pt>
                <c:pt idx="1849">
                  <c:v>2646.5104675892044</c:v>
                </c:pt>
                <c:pt idx="1850">
                  <c:v>2620.0453629133121</c:v>
                </c:pt>
                <c:pt idx="1851">
                  <c:v>2593.8449092841788</c:v>
                </c:pt>
                <c:pt idx="1852">
                  <c:v>2645.7218074698626</c:v>
                </c:pt>
                <c:pt idx="1853">
                  <c:v>2619.264589395164</c:v>
                </c:pt>
                <c:pt idx="1854">
                  <c:v>2593.0719435012124</c:v>
                </c:pt>
                <c:pt idx="1855">
                  <c:v>2644.9333823712368</c:v>
                </c:pt>
                <c:pt idx="1856">
                  <c:v>2697.8320500186614</c:v>
                </c:pt>
                <c:pt idx="1857">
                  <c:v>2670.8537295184747</c:v>
                </c:pt>
                <c:pt idx="1858">
                  <c:v>2724.270804108844</c:v>
                </c:pt>
                <c:pt idx="1859">
                  <c:v>2697.0280960677555</c:v>
                </c:pt>
                <c:pt idx="1860">
                  <c:v>2670.0578151070781</c:v>
                </c:pt>
                <c:pt idx="1861">
                  <c:v>2643.3572369560075</c:v>
                </c:pt>
                <c:pt idx="1862">
                  <c:v>2616.9236645864476</c:v>
                </c:pt>
                <c:pt idx="1863">
                  <c:v>2669.2621378781764</c:v>
                </c:pt>
                <c:pt idx="1864">
                  <c:v>2642.5695164993945</c:v>
                </c:pt>
                <c:pt idx="1865">
                  <c:v>2616.1438213344004</c:v>
                </c:pt>
                <c:pt idx="1866">
                  <c:v>2668.4666977610882</c:v>
                </c:pt>
                <c:pt idx="1867">
                  <c:v>2641.7820307834772</c:v>
                </c:pt>
                <c:pt idx="1868">
                  <c:v>2615.3642104756423</c:v>
                </c:pt>
                <c:pt idx="1869">
                  <c:v>2589.210568370886</c:v>
                </c:pt>
                <c:pt idx="1870">
                  <c:v>2563.3184626871771</c:v>
                </c:pt>
                <c:pt idx="1871">
                  <c:v>2614.5848319409206</c:v>
                </c:pt>
                <c:pt idx="1872">
                  <c:v>2666.876528579739</c:v>
                </c:pt>
                <c:pt idx="1873">
                  <c:v>2720.2140591513339</c:v>
                </c:pt>
                <c:pt idx="1874">
                  <c:v>2693.0119185598205</c:v>
                </c:pt>
                <c:pt idx="1875">
                  <c:v>2666.0817993742221</c:v>
                </c:pt>
                <c:pt idx="1876">
                  <c:v>2639.42098138048</c:v>
                </c:pt>
                <c:pt idx="1877">
                  <c:v>2692.2094010080896</c:v>
                </c:pt>
                <c:pt idx="1878">
                  <c:v>2665.2873069980087</c:v>
                </c:pt>
                <c:pt idx="1879">
                  <c:v>2638.6344339280286</c:v>
                </c:pt>
                <c:pt idx="1880">
                  <c:v>2691.4071226065889</c:v>
                </c:pt>
                <c:pt idx="1881">
                  <c:v>2745.2352650587209</c:v>
                </c:pt>
                <c:pt idx="1882">
                  <c:v>2717.7829124081336</c:v>
                </c:pt>
                <c:pt idx="1883">
                  <c:v>2772.1385706562965</c:v>
                </c:pt>
                <c:pt idx="1884">
                  <c:v>2827.5813420694226</c:v>
                </c:pt>
                <c:pt idx="1885">
                  <c:v>2884.1329689108111</c:v>
                </c:pt>
                <c:pt idx="1886">
                  <c:v>2941.8156282890272</c:v>
                </c:pt>
                <c:pt idx="1887">
                  <c:v>3000.6519408548079</c:v>
                </c:pt>
                <c:pt idx="1888">
                  <c:v>2970.6454214462597</c:v>
                </c:pt>
                <c:pt idx="1889">
                  <c:v>3030.0583298751849</c:v>
                </c:pt>
                <c:pt idx="1890">
                  <c:v>2999.757746576433</c:v>
                </c:pt>
                <c:pt idx="1891">
                  <c:v>3059.7529015079617</c:v>
                </c:pt>
                <c:pt idx="1892">
                  <c:v>3120.9479595381208</c:v>
                </c:pt>
                <c:pt idx="1893">
                  <c:v>3183.3669187288833</c:v>
                </c:pt>
                <c:pt idx="1894">
                  <c:v>3247.0342571034612</c:v>
                </c:pt>
                <c:pt idx="1895">
                  <c:v>3214.5639145324267</c:v>
                </c:pt>
                <c:pt idx="1896">
                  <c:v>3278.8551928230754</c:v>
                </c:pt>
                <c:pt idx="1897">
                  <c:v>3344.4322966795371</c:v>
                </c:pt>
                <c:pt idx="1898">
                  <c:v>3411.320942613128</c:v>
                </c:pt>
                <c:pt idx="1899">
                  <c:v>3479.5473614653906</c:v>
                </c:pt>
                <c:pt idx="1900">
                  <c:v>3444.7518878507367</c:v>
                </c:pt>
                <c:pt idx="1901">
                  <c:v>3410.3043689722294</c:v>
                </c:pt>
                <c:pt idx="1902">
                  <c:v>3478.5104563516738</c:v>
                </c:pt>
                <c:pt idx="1903">
                  <c:v>3443.7253517881572</c:v>
                </c:pt>
                <c:pt idx="1904">
                  <c:v>3409.2880982702754</c:v>
                </c:pt>
                <c:pt idx="1905">
                  <c:v>3375.1952172875726</c:v>
                </c:pt>
                <c:pt idx="1906">
                  <c:v>3341.4432651146967</c:v>
                </c:pt>
                <c:pt idx="1907">
                  <c:v>3408.2721304169909</c:v>
                </c:pt>
                <c:pt idx="1908">
                  <c:v>3374.1894091128211</c:v>
                </c:pt>
                <c:pt idx="1909">
                  <c:v>3340.4475150216927</c:v>
                </c:pt>
                <c:pt idx="1910">
                  <c:v>3307.0430398714757</c:v>
                </c:pt>
                <c:pt idx="1911">
                  <c:v>3373.1839006689052</c:v>
                </c:pt>
                <c:pt idx="1912">
                  <c:v>3440.6475786822834</c:v>
                </c:pt>
                <c:pt idx="1913">
                  <c:v>3406.2411028954607</c:v>
                </c:pt>
                <c:pt idx="1914">
                  <c:v>3474.3659249533698</c:v>
                </c:pt>
                <c:pt idx="1915">
                  <c:v>3439.6222657038361</c:v>
                </c:pt>
                <c:pt idx="1916">
                  <c:v>3405.2260430467977</c:v>
                </c:pt>
                <c:pt idx="1917">
                  <c:v>3371.1737826163298</c:v>
                </c:pt>
                <c:pt idx="1918">
                  <c:v>3438.5972582686563</c:v>
                </c:pt>
                <c:pt idx="1919">
                  <c:v>3507.3692034340293</c:v>
                </c:pt>
                <c:pt idx="1920">
                  <c:v>3577.5165875027096</c:v>
                </c:pt>
                <c:pt idx="1921">
                  <c:v>3649.0669192527639</c:v>
                </c:pt>
                <c:pt idx="1922">
                  <c:v>3722.048257637819</c:v>
                </c:pt>
                <c:pt idx="1923">
                  <c:v>3796.4892227905752</c:v>
                </c:pt>
                <c:pt idx="1924">
                  <c:v>3758.5243305626695</c:v>
                </c:pt>
                <c:pt idx="1925">
                  <c:v>3720.939087257043</c:v>
                </c:pt>
                <c:pt idx="1926">
                  <c:v>3683.7296963844724</c:v>
                </c:pt>
                <c:pt idx="1927">
                  <c:v>3646.8923994206275</c:v>
                </c:pt>
                <c:pt idx="1928">
                  <c:v>3719.8302474090401</c:v>
                </c:pt>
                <c:pt idx="1929">
                  <c:v>3794.2268523572211</c:v>
                </c:pt>
                <c:pt idx="1930">
                  <c:v>3756.2845838336489</c:v>
                </c:pt>
                <c:pt idx="1931">
                  <c:v>3718.7217379953122</c:v>
                </c:pt>
                <c:pt idx="1932">
                  <c:v>3681.5345206153593</c:v>
                </c:pt>
                <c:pt idx="1933">
                  <c:v>3755.1652110276664</c:v>
                </c:pt>
                <c:pt idx="1934">
                  <c:v>3717.6135589173896</c:v>
                </c:pt>
                <c:pt idx="1935">
                  <c:v>3791.9658300957371</c:v>
                </c:pt>
                <c:pt idx="1936">
                  <c:v>3867.8051466976517</c:v>
                </c:pt>
                <c:pt idx="1937">
                  <c:v>3829.127095230675</c:v>
                </c:pt>
                <c:pt idx="1938">
                  <c:v>3790.8358242783684</c:v>
                </c:pt>
                <c:pt idx="1939">
                  <c:v>3866.6525407639356</c:v>
                </c:pt>
                <c:pt idx="1940">
                  <c:v>3943.9855915792141</c:v>
                </c:pt>
                <c:pt idx="1941">
                  <c:v>4022.8653034107983</c:v>
                </c:pt>
                <c:pt idx="1942">
                  <c:v>3982.6366503766903</c:v>
                </c:pt>
                <c:pt idx="1943">
                  <c:v>4062.289383384224</c:v>
                </c:pt>
                <c:pt idx="1944">
                  <c:v>4021.6664895503818</c:v>
                </c:pt>
                <c:pt idx="1945">
                  <c:v>3981.4498246548778</c:v>
                </c:pt>
                <c:pt idx="1946">
                  <c:v>3941.6353264083291</c:v>
                </c:pt>
                <c:pt idx="1947">
                  <c:v>4020.4680329364955</c:v>
                </c:pt>
                <c:pt idx="1948">
                  <c:v>4100.8773935952258</c:v>
                </c:pt>
                <c:pt idx="1949">
                  <c:v>4182.8949414671306</c:v>
                </c:pt>
                <c:pt idx="1950">
                  <c:v>4141.0659920524595</c:v>
                </c:pt>
                <c:pt idx="1951">
                  <c:v>4099.6553321319352</c:v>
                </c:pt>
                <c:pt idx="1952">
                  <c:v>4058.6587788106158</c:v>
                </c:pt>
                <c:pt idx="1953">
                  <c:v>4018.0721910225097</c:v>
                </c:pt>
                <c:pt idx="1954">
                  <c:v>3977.8914691122845</c:v>
                </c:pt>
                <c:pt idx="1955">
                  <c:v>3938.1125544211618</c:v>
                </c:pt>
                <c:pt idx="1956">
                  <c:v>3898.7314288769503</c:v>
                </c:pt>
                <c:pt idx="1957">
                  <c:v>3976.7060574544894</c:v>
                </c:pt>
                <c:pt idx="1958">
                  <c:v>3936.9389968799446</c:v>
                </c:pt>
                <c:pt idx="1959">
                  <c:v>3897.569606911145</c:v>
                </c:pt>
                <c:pt idx="1960">
                  <c:v>3975.5209990493677</c:v>
                </c:pt>
                <c:pt idx="1961">
                  <c:v>3935.7657890588739</c:v>
                </c:pt>
                <c:pt idx="1962">
                  <c:v>3896.4081311682853</c:v>
                </c:pt>
                <c:pt idx="1963">
                  <c:v>3857.4440498566023</c:v>
                </c:pt>
                <c:pt idx="1964">
                  <c:v>3818.8696093580361</c:v>
                </c:pt>
                <c:pt idx="1965">
                  <c:v>3895.2470015451968</c:v>
                </c:pt>
                <c:pt idx="1966">
                  <c:v>3856.2945315297447</c:v>
                </c:pt>
                <c:pt idx="1967">
                  <c:v>3817.7315862144474</c:v>
                </c:pt>
                <c:pt idx="1968">
                  <c:v>3779.5542703523029</c:v>
                </c:pt>
                <c:pt idx="1969">
                  <c:v>3741.7587276487798</c:v>
                </c:pt>
                <c:pt idx="1970">
                  <c:v>3704.3411403722921</c:v>
                </c:pt>
                <c:pt idx="1971">
                  <c:v>3667.2977289685691</c:v>
                </c:pt>
                <c:pt idx="1972">
                  <c:v>3740.6436835479403</c:v>
                </c:pt>
                <c:pt idx="1973">
                  <c:v>3703.237246712461</c:v>
                </c:pt>
                <c:pt idx="1974">
                  <c:v>3666.2048742453362</c:v>
                </c:pt>
                <c:pt idx="1975">
                  <c:v>3739.528971730243</c:v>
                </c:pt>
                <c:pt idx="1976">
                  <c:v>3702.1336820129404</c:v>
                </c:pt>
                <c:pt idx="1977">
                  <c:v>3776.1763556531992</c:v>
                </c:pt>
                <c:pt idx="1978">
                  <c:v>3851.6998827662633</c:v>
                </c:pt>
                <c:pt idx="1979">
                  <c:v>3813.1828839386008</c:v>
                </c:pt>
                <c:pt idx="1980">
                  <c:v>3775.0510550992149</c:v>
                </c:pt>
                <c:pt idx="1981">
                  <c:v>3850.5520762011993</c:v>
                </c:pt>
                <c:pt idx="1982">
                  <c:v>3927.563117725223</c:v>
                </c:pt>
                <c:pt idx="1983">
                  <c:v>4006.1143800797277</c:v>
                </c:pt>
                <c:pt idx="1984">
                  <c:v>3966.0532362789304</c:v>
                </c:pt>
                <c:pt idx="1985">
                  <c:v>4045.3743010045091</c:v>
                </c:pt>
                <c:pt idx="1986">
                  <c:v>4004.9205579944642</c:v>
                </c:pt>
                <c:pt idx="1987">
                  <c:v>3964.8713524145196</c:v>
                </c:pt>
                <c:pt idx="1988">
                  <c:v>3925.2226388903746</c:v>
                </c:pt>
                <c:pt idx="1989">
                  <c:v>3885.9704125014709</c:v>
                </c:pt>
                <c:pt idx="1990">
                  <c:v>3847.1107083764564</c:v>
                </c:pt>
                <c:pt idx="1991">
                  <c:v>3924.0529225439855</c:v>
                </c:pt>
                <c:pt idx="1992">
                  <c:v>3884.8123933185457</c:v>
                </c:pt>
                <c:pt idx="1993">
                  <c:v>3845.9642693853602</c:v>
                </c:pt>
                <c:pt idx="1994">
                  <c:v>3807.5046266915065</c:v>
                </c:pt>
                <c:pt idx="1995">
                  <c:v>3883.6547192253365</c:v>
                </c:pt>
                <c:pt idx="1996">
                  <c:v>3844.8181720330831</c:v>
                </c:pt>
                <c:pt idx="1997">
                  <c:v>3921.7145354737449</c:v>
                </c:pt>
                <c:pt idx="1998">
                  <c:v>4000.1488261832196</c:v>
                </c:pt>
                <c:pt idx="1999">
                  <c:v>3960.1473379213876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5516928"/>
        <c:axId val="75522816"/>
      </c:lineChart>
      <c:catAx>
        <c:axId val="75516928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en-US"/>
          </a:p>
        </c:txPr>
        <c:crossAx val="75522816"/>
        <c:crosses val="autoZero"/>
        <c:auto val="0"/>
        <c:lblAlgn val="ctr"/>
        <c:lblOffset val="100"/>
        <c:tickLblSkip val="96"/>
        <c:tickMarkSkip val="1"/>
        <c:noMultiLvlLbl val="0"/>
      </c:catAx>
      <c:valAx>
        <c:axId val="7552281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en-US"/>
          </a:p>
        </c:txPr>
        <c:crossAx val="75516928"/>
        <c:crosses val="autoZero"/>
        <c:crossBetween val="between"/>
      </c:valAx>
      <c:spPr>
        <a:solidFill>
          <a:srgbClr val="FFFFFF"/>
        </a:solidFill>
        <a:ln>
          <a:noFill/>
        </a:ln>
      </c:spPr>
    </c:plotArea>
    <c:legend>
      <c:legendPos val="r"/>
      <c:legendEntry>
        <c:idx val="0"/>
        <c:txPr>
          <a:bodyPr/>
          <a:lstStyle/>
          <a:p>
            <a:pPr rtl="0"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en-US"/>
          </a:p>
        </c:txPr>
      </c:legendEntry>
      <c:layout/>
      <c:overlay val="0"/>
      <c:spPr>
        <a:noFill/>
        <a:ln>
          <a:noFill/>
        </a:ln>
      </c:spPr>
      <c:txPr>
        <a:bodyPr/>
        <a:lstStyle/>
        <a:p>
          <a:pPr rtl="0">
            <a:defRPr sz="100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c:style val="2"/>
  <c:chart>
    <c:title>
      <c:tx>
        <c:rich>
          <a:bodyPr rot="0" vert="horz"/>
          <a:lstStyle/>
          <a:p>
            <a:pPr algn="ctr">
              <a:defRPr sz="1800" b="1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en-US" altLang="zh-CN"/>
              <a:t>Bank</a:t>
            </a:r>
            <a:endParaRPr lang="zh-CN" altLang="zh-CN"/>
          </a:p>
        </c:rich>
      </c:tx>
      <c:layout/>
      <c:overlay val="0"/>
      <c:spPr>
        <a:noFill/>
        <a:ln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Sheet1!$B$4</c:f>
              <c:strCache>
                <c:ptCount val="1"/>
                <c:pt idx="0">
                  <c:v>Bank</c:v>
                </c:pt>
              </c:strCache>
            </c:strRef>
          </c:tx>
          <c:spPr>
            <a:ln w="25400">
              <a:solidFill>
                <a:srgbClr val="4F81BD"/>
              </a:solidFill>
              <a:prstDash val="solid"/>
            </a:ln>
          </c:spPr>
          <c:marker>
            <c:symbol val="none"/>
          </c:marker>
          <c:dPt>
            <c:idx val="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0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1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2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3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4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5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6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7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8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9"/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val>
            <c:numRef>
              <c:f>Sheet1!$B$6:$B$2005</c:f>
              <c:numCache>
                <c:formatCode>"$"#,##0.00;[Red]\-"$"#,##0.00</c:formatCode>
                <c:ptCount val="2000"/>
                <c:pt idx="0">
                  <c:v>200</c:v>
                </c:pt>
                <c:pt idx="1">
                  <c:v>190</c:v>
                </c:pt>
                <c:pt idx="2">
                  <c:v>180</c:v>
                </c:pt>
                <c:pt idx="3">
                  <c:v>200</c:v>
                </c:pt>
                <c:pt idx="4">
                  <c:v>180</c:v>
                </c:pt>
                <c:pt idx="5">
                  <c:v>170</c:v>
                </c:pt>
                <c:pt idx="6">
                  <c:v>190</c:v>
                </c:pt>
                <c:pt idx="7">
                  <c:v>170</c:v>
                </c:pt>
                <c:pt idx="8">
                  <c:v>160</c:v>
                </c:pt>
                <c:pt idx="9">
                  <c:v>180</c:v>
                </c:pt>
                <c:pt idx="10">
                  <c:v>160</c:v>
                </c:pt>
                <c:pt idx="11">
                  <c:v>180</c:v>
                </c:pt>
                <c:pt idx="12">
                  <c:v>220</c:v>
                </c:pt>
                <c:pt idx="13">
                  <c:v>300</c:v>
                </c:pt>
                <c:pt idx="14">
                  <c:v>320</c:v>
                </c:pt>
                <c:pt idx="15">
                  <c:v>300</c:v>
                </c:pt>
                <c:pt idx="16">
                  <c:v>290</c:v>
                </c:pt>
                <c:pt idx="17">
                  <c:v>280</c:v>
                </c:pt>
                <c:pt idx="18">
                  <c:v>270</c:v>
                </c:pt>
                <c:pt idx="19">
                  <c:v>260</c:v>
                </c:pt>
                <c:pt idx="20">
                  <c:v>250</c:v>
                </c:pt>
                <c:pt idx="21">
                  <c:v>240</c:v>
                </c:pt>
                <c:pt idx="22">
                  <c:v>260</c:v>
                </c:pt>
                <c:pt idx="23">
                  <c:v>240</c:v>
                </c:pt>
                <c:pt idx="24">
                  <c:v>260</c:v>
                </c:pt>
                <c:pt idx="25">
                  <c:v>240</c:v>
                </c:pt>
                <c:pt idx="26">
                  <c:v>230</c:v>
                </c:pt>
                <c:pt idx="27">
                  <c:v>220</c:v>
                </c:pt>
                <c:pt idx="28">
                  <c:v>240</c:v>
                </c:pt>
                <c:pt idx="29">
                  <c:v>220</c:v>
                </c:pt>
                <c:pt idx="30">
                  <c:v>210</c:v>
                </c:pt>
                <c:pt idx="31">
                  <c:v>200</c:v>
                </c:pt>
                <c:pt idx="32">
                  <c:v>190</c:v>
                </c:pt>
                <c:pt idx="33">
                  <c:v>180</c:v>
                </c:pt>
                <c:pt idx="34">
                  <c:v>170</c:v>
                </c:pt>
                <c:pt idx="35">
                  <c:v>160</c:v>
                </c:pt>
                <c:pt idx="36">
                  <c:v>150</c:v>
                </c:pt>
                <c:pt idx="37">
                  <c:v>170</c:v>
                </c:pt>
                <c:pt idx="38">
                  <c:v>150</c:v>
                </c:pt>
                <c:pt idx="39">
                  <c:v>140</c:v>
                </c:pt>
                <c:pt idx="40">
                  <c:v>130</c:v>
                </c:pt>
                <c:pt idx="41">
                  <c:v>150</c:v>
                </c:pt>
                <c:pt idx="42">
                  <c:v>130</c:v>
                </c:pt>
                <c:pt idx="43">
                  <c:v>120</c:v>
                </c:pt>
                <c:pt idx="44">
                  <c:v>140</c:v>
                </c:pt>
                <c:pt idx="45">
                  <c:v>180</c:v>
                </c:pt>
                <c:pt idx="46">
                  <c:v>260</c:v>
                </c:pt>
                <c:pt idx="47">
                  <c:v>280</c:v>
                </c:pt>
                <c:pt idx="48">
                  <c:v>260</c:v>
                </c:pt>
                <c:pt idx="49">
                  <c:v>250</c:v>
                </c:pt>
                <c:pt idx="50">
                  <c:v>270</c:v>
                </c:pt>
                <c:pt idx="51">
                  <c:v>310</c:v>
                </c:pt>
                <c:pt idx="52">
                  <c:v>390</c:v>
                </c:pt>
                <c:pt idx="53">
                  <c:v>410</c:v>
                </c:pt>
                <c:pt idx="54">
                  <c:v>390</c:v>
                </c:pt>
                <c:pt idx="55">
                  <c:v>370</c:v>
                </c:pt>
                <c:pt idx="56">
                  <c:v>350</c:v>
                </c:pt>
                <c:pt idx="57">
                  <c:v>390</c:v>
                </c:pt>
                <c:pt idx="58">
                  <c:v>470</c:v>
                </c:pt>
                <c:pt idx="59">
                  <c:v>390</c:v>
                </c:pt>
                <c:pt idx="60">
                  <c:v>470</c:v>
                </c:pt>
                <c:pt idx="61">
                  <c:v>630</c:v>
                </c:pt>
                <c:pt idx="62">
                  <c:v>670</c:v>
                </c:pt>
                <c:pt idx="63">
                  <c:v>750</c:v>
                </c:pt>
                <c:pt idx="64">
                  <c:v>910</c:v>
                </c:pt>
                <c:pt idx="65">
                  <c:v>890</c:v>
                </c:pt>
                <c:pt idx="66">
                  <c:v>850</c:v>
                </c:pt>
                <c:pt idx="67">
                  <c:v>810</c:v>
                </c:pt>
                <c:pt idx="68">
                  <c:v>770</c:v>
                </c:pt>
                <c:pt idx="69">
                  <c:v>850</c:v>
                </c:pt>
                <c:pt idx="70">
                  <c:v>1010</c:v>
                </c:pt>
                <c:pt idx="71">
                  <c:v>850</c:v>
                </c:pt>
                <c:pt idx="72">
                  <c:v>1010</c:v>
                </c:pt>
                <c:pt idx="73">
                  <c:v>1330</c:v>
                </c:pt>
                <c:pt idx="74">
                  <c:v>1410</c:v>
                </c:pt>
                <c:pt idx="75">
                  <c:v>1570</c:v>
                </c:pt>
                <c:pt idx="76">
                  <c:v>1890</c:v>
                </c:pt>
                <c:pt idx="77">
                  <c:v>1850</c:v>
                </c:pt>
                <c:pt idx="78">
                  <c:v>1770</c:v>
                </c:pt>
                <c:pt idx="79">
                  <c:v>1930</c:v>
                </c:pt>
                <c:pt idx="80">
                  <c:v>1770</c:v>
                </c:pt>
                <c:pt idx="81">
                  <c:v>1930</c:v>
                </c:pt>
                <c:pt idx="82">
                  <c:v>2250</c:v>
                </c:pt>
                <c:pt idx="83">
                  <c:v>1930</c:v>
                </c:pt>
                <c:pt idx="84">
                  <c:v>2250</c:v>
                </c:pt>
                <c:pt idx="85">
                  <c:v>2890</c:v>
                </c:pt>
                <c:pt idx="86">
                  <c:v>3050</c:v>
                </c:pt>
                <c:pt idx="87">
                  <c:v>3370</c:v>
                </c:pt>
                <c:pt idx="88">
                  <c:v>3050</c:v>
                </c:pt>
                <c:pt idx="89">
                  <c:v>2730</c:v>
                </c:pt>
                <c:pt idx="90">
                  <c:v>2570</c:v>
                </c:pt>
                <c:pt idx="91">
                  <c:v>2410</c:v>
                </c:pt>
                <c:pt idx="92">
                  <c:v>2250</c:v>
                </c:pt>
                <c:pt idx="93">
                  <c:v>2090</c:v>
                </c:pt>
                <c:pt idx="94">
                  <c:v>1930</c:v>
                </c:pt>
                <c:pt idx="95">
                  <c:v>1770</c:v>
                </c:pt>
                <c:pt idx="96">
                  <c:v>2090</c:v>
                </c:pt>
                <c:pt idx="97">
                  <c:v>1770</c:v>
                </c:pt>
                <c:pt idx="98">
                  <c:v>2090</c:v>
                </c:pt>
                <c:pt idx="99">
                  <c:v>1770</c:v>
                </c:pt>
                <c:pt idx="100">
                  <c:v>1610</c:v>
                </c:pt>
                <c:pt idx="101">
                  <c:v>1930</c:v>
                </c:pt>
                <c:pt idx="102">
                  <c:v>2570</c:v>
                </c:pt>
                <c:pt idx="103">
                  <c:v>3850</c:v>
                </c:pt>
                <c:pt idx="104">
                  <c:v>4170</c:v>
                </c:pt>
                <c:pt idx="105">
                  <c:v>4810</c:v>
                </c:pt>
                <c:pt idx="106">
                  <c:v>4170</c:v>
                </c:pt>
                <c:pt idx="107">
                  <c:v>3850</c:v>
                </c:pt>
                <c:pt idx="108">
                  <c:v>4170</c:v>
                </c:pt>
                <c:pt idx="109">
                  <c:v>3850</c:v>
                </c:pt>
                <c:pt idx="110">
                  <c:v>4170</c:v>
                </c:pt>
                <c:pt idx="111">
                  <c:v>3850</c:v>
                </c:pt>
                <c:pt idx="112">
                  <c:v>3690</c:v>
                </c:pt>
                <c:pt idx="113">
                  <c:v>4010</c:v>
                </c:pt>
                <c:pt idx="114">
                  <c:v>4650</c:v>
                </c:pt>
                <c:pt idx="115">
                  <c:v>4010</c:v>
                </c:pt>
                <c:pt idx="116">
                  <c:v>4650</c:v>
                </c:pt>
                <c:pt idx="117">
                  <c:v>4010</c:v>
                </c:pt>
                <c:pt idx="118">
                  <c:v>3690</c:v>
                </c:pt>
                <c:pt idx="119">
                  <c:v>4010</c:v>
                </c:pt>
                <c:pt idx="120">
                  <c:v>4650</c:v>
                </c:pt>
                <c:pt idx="121">
                  <c:v>4010</c:v>
                </c:pt>
                <c:pt idx="122">
                  <c:v>4650</c:v>
                </c:pt>
                <c:pt idx="123">
                  <c:v>5930</c:v>
                </c:pt>
                <c:pt idx="124">
                  <c:v>6250</c:v>
                </c:pt>
                <c:pt idx="125">
                  <c:v>5930</c:v>
                </c:pt>
                <c:pt idx="126">
                  <c:v>5770</c:v>
                </c:pt>
                <c:pt idx="127">
                  <c:v>5610</c:v>
                </c:pt>
                <c:pt idx="128">
                  <c:v>5450</c:v>
                </c:pt>
                <c:pt idx="129">
                  <c:v>5290</c:v>
                </c:pt>
                <c:pt idx="130">
                  <c:v>5130</c:v>
                </c:pt>
                <c:pt idx="131">
                  <c:v>5450</c:v>
                </c:pt>
                <c:pt idx="132">
                  <c:v>5130</c:v>
                </c:pt>
                <c:pt idx="133">
                  <c:v>4970</c:v>
                </c:pt>
                <c:pt idx="134">
                  <c:v>5290</c:v>
                </c:pt>
                <c:pt idx="135">
                  <c:v>4970</c:v>
                </c:pt>
                <c:pt idx="136">
                  <c:v>4810</c:v>
                </c:pt>
                <c:pt idx="137">
                  <c:v>4650</c:v>
                </c:pt>
                <c:pt idx="138">
                  <c:v>4490</c:v>
                </c:pt>
                <c:pt idx="139">
                  <c:v>4330</c:v>
                </c:pt>
                <c:pt idx="140">
                  <c:v>4650</c:v>
                </c:pt>
                <c:pt idx="141">
                  <c:v>4330</c:v>
                </c:pt>
                <c:pt idx="142">
                  <c:v>4170</c:v>
                </c:pt>
                <c:pt idx="143">
                  <c:v>4010</c:v>
                </c:pt>
                <c:pt idx="144">
                  <c:v>4330</c:v>
                </c:pt>
                <c:pt idx="145">
                  <c:v>4970</c:v>
                </c:pt>
                <c:pt idx="146">
                  <c:v>6250</c:v>
                </c:pt>
                <c:pt idx="147">
                  <c:v>6090</c:v>
                </c:pt>
                <c:pt idx="148">
                  <c:v>5930</c:v>
                </c:pt>
                <c:pt idx="149">
                  <c:v>5770</c:v>
                </c:pt>
                <c:pt idx="150">
                  <c:v>6090</c:v>
                </c:pt>
                <c:pt idx="151">
                  <c:v>5770</c:v>
                </c:pt>
                <c:pt idx="152">
                  <c:v>6090</c:v>
                </c:pt>
                <c:pt idx="153">
                  <c:v>5770</c:v>
                </c:pt>
                <c:pt idx="154">
                  <c:v>5610</c:v>
                </c:pt>
                <c:pt idx="155">
                  <c:v>5450</c:v>
                </c:pt>
                <c:pt idx="156">
                  <c:v>5290</c:v>
                </c:pt>
                <c:pt idx="157">
                  <c:v>5130</c:v>
                </c:pt>
                <c:pt idx="158">
                  <c:v>4970</c:v>
                </c:pt>
                <c:pt idx="159">
                  <c:v>5290</c:v>
                </c:pt>
                <c:pt idx="160">
                  <c:v>4970</c:v>
                </c:pt>
                <c:pt idx="161">
                  <c:v>4810</c:v>
                </c:pt>
                <c:pt idx="162">
                  <c:v>4650</c:v>
                </c:pt>
                <c:pt idx="163">
                  <c:v>4970</c:v>
                </c:pt>
                <c:pt idx="164">
                  <c:v>4650</c:v>
                </c:pt>
                <c:pt idx="165">
                  <c:v>4490</c:v>
                </c:pt>
                <c:pt idx="166">
                  <c:v>4810</c:v>
                </c:pt>
                <c:pt idx="167">
                  <c:v>4490</c:v>
                </c:pt>
                <c:pt idx="168">
                  <c:v>4810</c:v>
                </c:pt>
                <c:pt idx="169">
                  <c:v>4490</c:v>
                </c:pt>
                <c:pt idx="170">
                  <c:v>4810</c:v>
                </c:pt>
                <c:pt idx="171">
                  <c:v>4490</c:v>
                </c:pt>
                <c:pt idx="172">
                  <c:v>4810</c:v>
                </c:pt>
                <c:pt idx="173">
                  <c:v>5450</c:v>
                </c:pt>
                <c:pt idx="174">
                  <c:v>4810</c:v>
                </c:pt>
                <c:pt idx="175">
                  <c:v>4490</c:v>
                </c:pt>
                <c:pt idx="176">
                  <c:v>4330</c:v>
                </c:pt>
                <c:pt idx="177">
                  <c:v>4650</c:v>
                </c:pt>
                <c:pt idx="178">
                  <c:v>4330</c:v>
                </c:pt>
                <c:pt idx="179">
                  <c:v>4170</c:v>
                </c:pt>
                <c:pt idx="180">
                  <c:v>4010</c:v>
                </c:pt>
                <c:pt idx="181">
                  <c:v>4330</c:v>
                </c:pt>
                <c:pt idx="182">
                  <c:v>4010</c:v>
                </c:pt>
                <c:pt idx="183">
                  <c:v>3850</c:v>
                </c:pt>
                <c:pt idx="184">
                  <c:v>3690</c:v>
                </c:pt>
                <c:pt idx="185">
                  <c:v>4010</c:v>
                </c:pt>
                <c:pt idx="186">
                  <c:v>4650</c:v>
                </c:pt>
                <c:pt idx="187">
                  <c:v>4010</c:v>
                </c:pt>
                <c:pt idx="188">
                  <c:v>3690</c:v>
                </c:pt>
                <c:pt idx="189">
                  <c:v>3530</c:v>
                </c:pt>
                <c:pt idx="190">
                  <c:v>3850</c:v>
                </c:pt>
                <c:pt idx="191">
                  <c:v>3530</c:v>
                </c:pt>
                <c:pt idx="192">
                  <c:v>3370</c:v>
                </c:pt>
                <c:pt idx="193">
                  <c:v>3210</c:v>
                </c:pt>
                <c:pt idx="194">
                  <c:v>3050</c:v>
                </c:pt>
                <c:pt idx="195">
                  <c:v>2890</c:v>
                </c:pt>
                <c:pt idx="196">
                  <c:v>2730</c:v>
                </c:pt>
                <c:pt idx="197">
                  <c:v>2570</c:v>
                </c:pt>
                <c:pt idx="198">
                  <c:v>2410</c:v>
                </c:pt>
                <c:pt idx="199">
                  <c:v>2250</c:v>
                </c:pt>
                <c:pt idx="200">
                  <c:v>2090</c:v>
                </c:pt>
                <c:pt idx="201">
                  <c:v>2410</c:v>
                </c:pt>
                <c:pt idx="202">
                  <c:v>2090</c:v>
                </c:pt>
                <c:pt idx="203">
                  <c:v>2410</c:v>
                </c:pt>
                <c:pt idx="204">
                  <c:v>2090</c:v>
                </c:pt>
                <c:pt idx="205">
                  <c:v>2410</c:v>
                </c:pt>
                <c:pt idx="206">
                  <c:v>2090</c:v>
                </c:pt>
                <c:pt idx="207">
                  <c:v>2410</c:v>
                </c:pt>
                <c:pt idx="208">
                  <c:v>2090</c:v>
                </c:pt>
                <c:pt idx="209">
                  <c:v>2410</c:v>
                </c:pt>
                <c:pt idx="210">
                  <c:v>2090</c:v>
                </c:pt>
                <c:pt idx="211">
                  <c:v>1930</c:v>
                </c:pt>
                <c:pt idx="212">
                  <c:v>1770</c:v>
                </c:pt>
                <c:pt idx="213">
                  <c:v>1610</c:v>
                </c:pt>
                <c:pt idx="214">
                  <c:v>1450</c:v>
                </c:pt>
                <c:pt idx="215">
                  <c:v>1770</c:v>
                </c:pt>
                <c:pt idx="216">
                  <c:v>2090</c:v>
                </c:pt>
                <c:pt idx="217">
                  <c:v>1770</c:v>
                </c:pt>
                <c:pt idx="218">
                  <c:v>1610</c:v>
                </c:pt>
                <c:pt idx="219">
                  <c:v>1770</c:v>
                </c:pt>
                <c:pt idx="220">
                  <c:v>1610</c:v>
                </c:pt>
                <c:pt idx="221">
                  <c:v>1530</c:v>
                </c:pt>
                <c:pt idx="222">
                  <c:v>1690</c:v>
                </c:pt>
                <c:pt idx="223">
                  <c:v>1530</c:v>
                </c:pt>
                <c:pt idx="224">
                  <c:v>1690</c:v>
                </c:pt>
                <c:pt idx="225">
                  <c:v>2010</c:v>
                </c:pt>
                <c:pt idx="226">
                  <c:v>1690</c:v>
                </c:pt>
                <c:pt idx="227">
                  <c:v>2010</c:v>
                </c:pt>
                <c:pt idx="228">
                  <c:v>2650</c:v>
                </c:pt>
                <c:pt idx="229">
                  <c:v>2570</c:v>
                </c:pt>
                <c:pt idx="230">
                  <c:v>2490</c:v>
                </c:pt>
                <c:pt idx="231">
                  <c:v>2650</c:v>
                </c:pt>
                <c:pt idx="232">
                  <c:v>2490</c:v>
                </c:pt>
                <c:pt idx="233">
                  <c:v>2410</c:v>
                </c:pt>
                <c:pt idx="234">
                  <c:v>2330</c:v>
                </c:pt>
                <c:pt idx="235">
                  <c:v>2250</c:v>
                </c:pt>
                <c:pt idx="236">
                  <c:v>2410</c:v>
                </c:pt>
                <c:pt idx="237">
                  <c:v>2730</c:v>
                </c:pt>
                <c:pt idx="238">
                  <c:v>2410</c:v>
                </c:pt>
                <c:pt idx="239">
                  <c:v>2250</c:v>
                </c:pt>
                <c:pt idx="240">
                  <c:v>2170</c:v>
                </c:pt>
                <c:pt idx="241">
                  <c:v>2090</c:v>
                </c:pt>
                <c:pt idx="242">
                  <c:v>2250</c:v>
                </c:pt>
                <c:pt idx="243">
                  <c:v>2570</c:v>
                </c:pt>
                <c:pt idx="244">
                  <c:v>3210</c:v>
                </c:pt>
                <c:pt idx="245">
                  <c:v>3370</c:v>
                </c:pt>
                <c:pt idx="246">
                  <c:v>4010</c:v>
                </c:pt>
                <c:pt idx="247">
                  <c:v>3370</c:v>
                </c:pt>
                <c:pt idx="248">
                  <c:v>4010</c:v>
                </c:pt>
                <c:pt idx="249">
                  <c:v>3370</c:v>
                </c:pt>
                <c:pt idx="250">
                  <c:v>4010</c:v>
                </c:pt>
                <c:pt idx="251">
                  <c:v>3370</c:v>
                </c:pt>
                <c:pt idx="252">
                  <c:v>3050</c:v>
                </c:pt>
                <c:pt idx="253">
                  <c:v>3370</c:v>
                </c:pt>
                <c:pt idx="254">
                  <c:v>3050</c:v>
                </c:pt>
                <c:pt idx="255">
                  <c:v>3370</c:v>
                </c:pt>
                <c:pt idx="256">
                  <c:v>4010</c:v>
                </c:pt>
                <c:pt idx="257">
                  <c:v>3370</c:v>
                </c:pt>
                <c:pt idx="258">
                  <c:v>4010</c:v>
                </c:pt>
                <c:pt idx="259">
                  <c:v>5290</c:v>
                </c:pt>
                <c:pt idx="260">
                  <c:v>5610</c:v>
                </c:pt>
                <c:pt idx="261">
                  <c:v>6250</c:v>
                </c:pt>
                <c:pt idx="262">
                  <c:v>5610</c:v>
                </c:pt>
                <c:pt idx="263">
                  <c:v>6250</c:v>
                </c:pt>
                <c:pt idx="264">
                  <c:v>5610</c:v>
                </c:pt>
                <c:pt idx="265">
                  <c:v>5290</c:v>
                </c:pt>
                <c:pt idx="266">
                  <c:v>5130</c:v>
                </c:pt>
                <c:pt idx="267">
                  <c:v>4970</c:v>
                </c:pt>
                <c:pt idx="268">
                  <c:v>5290</c:v>
                </c:pt>
                <c:pt idx="269">
                  <c:v>5930</c:v>
                </c:pt>
                <c:pt idx="270">
                  <c:v>5290</c:v>
                </c:pt>
                <c:pt idx="271">
                  <c:v>4970</c:v>
                </c:pt>
                <c:pt idx="272">
                  <c:v>4810</c:v>
                </c:pt>
                <c:pt idx="273">
                  <c:v>5130</c:v>
                </c:pt>
                <c:pt idx="274">
                  <c:v>5770</c:v>
                </c:pt>
                <c:pt idx="275">
                  <c:v>7050</c:v>
                </c:pt>
                <c:pt idx="276">
                  <c:v>6890</c:v>
                </c:pt>
                <c:pt idx="277">
                  <c:v>6570</c:v>
                </c:pt>
                <c:pt idx="278">
                  <c:v>6250</c:v>
                </c:pt>
                <c:pt idx="279">
                  <c:v>5930</c:v>
                </c:pt>
                <c:pt idx="280">
                  <c:v>5610</c:v>
                </c:pt>
                <c:pt idx="281">
                  <c:v>5290</c:v>
                </c:pt>
                <c:pt idx="282">
                  <c:v>5930</c:v>
                </c:pt>
                <c:pt idx="283">
                  <c:v>5290</c:v>
                </c:pt>
                <c:pt idx="284">
                  <c:v>5930</c:v>
                </c:pt>
                <c:pt idx="285">
                  <c:v>5290</c:v>
                </c:pt>
                <c:pt idx="286">
                  <c:v>5930</c:v>
                </c:pt>
                <c:pt idx="287">
                  <c:v>5290</c:v>
                </c:pt>
                <c:pt idx="288">
                  <c:v>5930</c:v>
                </c:pt>
                <c:pt idx="289">
                  <c:v>5290</c:v>
                </c:pt>
                <c:pt idx="290">
                  <c:v>4970</c:v>
                </c:pt>
                <c:pt idx="291">
                  <c:v>4650</c:v>
                </c:pt>
                <c:pt idx="292">
                  <c:v>5290</c:v>
                </c:pt>
                <c:pt idx="293">
                  <c:v>4650</c:v>
                </c:pt>
                <c:pt idx="294">
                  <c:v>4330</c:v>
                </c:pt>
                <c:pt idx="295">
                  <c:v>4010</c:v>
                </c:pt>
                <c:pt idx="296">
                  <c:v>4650</c:v>
                </c:pt>
                <c:pt idx="297">
                  <c:v>4010</c:v>
                </c:pt>
                <c:pt idx="298">
                  <c:v>3690</c:v>
                </c:pt>
                <c:pt idx="299">
                  <c:v>3370</c:v>
                </c:pt>
                <c:pt idx="300">
                  <c:v>4010</c:v>
                </c:pt>
                <c:pt idx="301">
                  <c:v>3370</c:v>
                </c:pt>
                <c:pt idx="302">
                  <c:v>3050</c:v>
                </c:pt>
                <c:pt idx="303">
                  <c:v>2730</c:v>
                </c:pt>
                <c:pt idx="304">
                  <c:v>3050</c:v>
                </c:pt>
                <c:pt idx="305">
                  <c:v>2730</c:v>
                </c:pt>
                <c:pt idx="306">
                  <c:v>3050</c:v>
                </c:pt>
                <c:pt idx="307">
                  <c:v>3690</c:v>
                </c:pt>
                <c:pt idx="308">
                  <c:v>3050</c:v>
                </c:pt>
                <c:pt idx="309">
                  <c:v>3690</c:v>
                </c:pt>
                <c:pt idx="310">
                  <c:v>3050</c:v>
                </c:pt>
                <c:pt idx="311">
                  <c:v>3690</c:v>
                </c:pt>
                <c:pt idx="312">
                  <c:v>3050</c:v>
                </c:pt>
                <c:pt idx="313">
                  <c:v>3690</c:v>
                </c:pt>
                <c:pt idx="314">
                  <c:v>3050</c:v>
                </c:pt>
                <c:pt idx="315">
                  <c:v>2730</c:v>
                </c:pt>
                <c:pt idx="316">
                  <c:v>3050</c:v>
                </c:pt>
                <c:pt idx="317">
                  <c:v>2730</c:v>
                </c:pt>
                <c:pt idx="318">
                  <c:v>2570</c:v>
                </c:pt>
                <c:pt idx="319">
                  <c:v>2890</c:v>
                </c:pt>
                <c:pt idx="320">
                  <c:v>3530</c:v>
                </c:pt>
                <c:pt idx="321">
                  <c:v>4810</c:v>
                </c:pt>
                <c:pt idx="322">
                  <c:v>4650</c:v>
                </c:pt>
                <c:pt idx="323">
                  <c:v>4970</c:v>
                </c:pt>
                <c:pt idx="324">
                  <c:v>4650</c:v>
                </c:pt>
                <c:pt idx="325">
                  <c:v>4490</c:v>
                </c:pt>
                <c:pt idx="326">
                  <c:v>4810</c:v>
                </c:pt>
                <c:pt idx="327">
                  <c:v>4490</c:v>
                </c:pt>
                <c:pt idx="328">
                  <c:v>4810</c:v>
                </c:pt>
                <c:pt idx="329">
                  <c:v>4490</c:v>
                </c:pt>
                <c:pt idx="330">
                  <c:v>4810</c:v>
                </c:pt>
                <c:pt idx="331">
                  <c:v>5450</c:v>
                </c:pt>
                <c:pt idx="332">
                  <c:v>4810</c:v>
                </c:pt>
                <c:pt idx="333">
                  <c:v>5450</c:v>
                </c:pt>
                <c:pt idx="334">
                  <c:v>4810</c:v>
                </c:pt>
                <c:pt idx="335">
                  <c:v>5450</c:v>
                </c:pt>
                <c:pt idx="336">
                  <c:v>4810</c:v>
                </c:pt>
                <c:pt idx="337">
                  <c:v>4490</c:v>
                </c:pt>
                <c:pt idx="338">
                  <c:v>4330</c:v>
                </c:pt>
                <c:pt idx="339">
                  <c:v>4650</c:v>
                </c:pt>
                <c:pt idx="340">
                  <c:v>4330</c:v>
                </c:pt>
                <c:pt idx="341">
                  <c:v>4170</c:v>
                </c:pt>
                <c:pt idx="342">
                  <c:v>4010</c:v>
                </c:pt>
                <c:pt idx="343">
                  <c:v>3850</c:v>
                </c:pt>
                <c:pt idx="344">
                  <c:v>4170</c:v>
                </c:pt>
                <c:pt idx="345">
                  <c:v>3850</c:v>
                </c:pt>
                <c:pt idx="346">
                  <c:v>3690</c:v>
                </c:pt>
                <c:pt idx="347">
                  <c:v>3530</c:v>
                </c:pt>
                <c:pt idx="348">
                  <c:v>3850</c:v>
                </c:pt>
                <c:pt idx="349">
                  <c:v>3530</c:v>
                </c:pt>
                <c:pt idx="350">
                  <c:v>3370</c:v>
                </c:pt>
                <c:pt idx="351">
                  <c:v>3210</c:v>
                </c:pt>
                <c:pt idx="352">
                  <c:v>3050</c:v>
                </c:pt>
                <c:pt idx="353">
                  <c:v>2890</c:v>
                </c:pt>
                <c:pt idx="354">
                  <c:v>2730</c:v>
                </c:pt>
                <c:pt idx="355">
                  <c:v>2570</c:v>
                </c:pt>
                <c:pt idx="356">
                  <c:v>2890</c:v>
                </c:pt>
                <c:pt idx="357">
                  <c:v>3530</c:v>
                </c:pt>
                <c:pt idx="358">
                  <c:v>4810</c:v>
                </c:pt>
                <c:pt idx="359">
                  <c:v>4650</c:v>
                </c:pt>
                <c:pt idx="360">
                  <c:v>4970</c:v>
                </c:pt>
                <c:pt idx="361">
                  <c:v>4650</c:v>
                </c:pt>
                <c:pt idx="362">
                  <c:v>4490</c:v>
                </c:pt>
                <c:pt idx="363">
                  <c:v>4810</c:v>
                </c:pt>
                <c:pt idx="364">
                  <c:v>4490</c:v>
                </c:pt>
                <c:pt idx="365">
                  <c:v>4330</c:v>
                </c:pt>
                <c:pt idx="366">
                  <c:v>4650</c:v>
                </c:pt>
                <c:pt idx="367">
                  <c:v>5290</c:v>
                </c:pt>
                <c:pt idx="368">
                  <c:v>4650</c:v>
                </c:pt>
                <c:pt idx="369">
                  <c:v>4330</c:v>
                </c:pt>
                <c:pt idx="370">
                  <c:v>4170</c:v>
                </c:pt>
                <c:pt idx="371">
                  <c:v>4010</c:v>
                </c:pt>
                <c:pt idx="372">
                  <c:v>4330</c:v>
                </c:pt>
                <c:pt idx="373">
                  <c:v>4970</c:v>
                </c:pt>
                <c:pt idx="374">
                  <c:v>4330</c:v>
                </c:pt>
                <c:pt idx="375">
                  <c:v>4010</c:v>
                </c:pt>
                <c:pt idx="376">
                  <c:v>3850</c:v>
                </c:pt>
                <c:pt idx="377">
                  <c:v>4170</c:v>
                </c:pt>
                <c:pt idx="378">
                  <c:v>3850</c:v>
                </c:pt>
                <c:pt idx="379">
                  <c:v>3690</c:v>
                </c:pt>
                <c:pt idx="380">
                  <c:v>3530</c:v>
                </c:pt>
                <c:pt idx="381">
                  <c:v>3850</c:v>
                </c:pt>
                <c:pt idx="382">
                  <c:v>4490</c:v>
                </c:pt>
                <c:pt idx="383">
                  <c:v>3850</c:v>
                </c:pt>
                <c:pt idx="384">
                  <c:v>3530</c:v>
                </c:pt>
                <c:pt idx="385">
                  <c:v>3850</c:v>
                </c:pt>
                <c:pt idx="386">
                  <c:v>3530</c:v>
                </c:pt>
                <c:pt idx="387">
                  <c:v>3370</c:v>
                </c:pt>
                <c:pt idx="388">
                  <c:v>3210</c:v>
                </c:pt>
                <c:pt idx="389">
                  <c:v>3530</c:v>
                </c:pt>
                <c:pt idx="390">
                  <c:v>4170</c:v>
                </c:pt>
                <c:pt idx="391">
                  <c:v>5450</c:v>
                </c:pt>
                <c:pt idx="392">
                  <c:v>5290</c:v>
                </c:pt>
                <c:pt idx="393">
                  <c:v>5130</c:v>
                </c:pt>
                <c:pt idx="394">
                  <c:v>5450</c:v>
                </c:pt>
                <c:pt idx="395">
                  <c:v>5130</c:v>
                </c:pt>
                <c:pt idx="396">
                  <c:v>5450</c:v>
                </c:pt>
                <c:pt idx="397">
                  <c:v>5130</c:v>
                </c:pt>
                <c:pt idx="398">
                  <c:v>5450</c:v>
                </c:pt>
                <c:pt idx="399">
                  <c:v>6090</c:v>
                </c:pt>
                <c:pt idx="400">
                  <c:v>7370</c:v>
                </c:pt>
                <c:pt idx="401">
                  <c:v>7690</c:v>
                </c:pt>
                <c:pt idx="402">
                  <c:v>7050</c:v>
                </c:pt>
                <c:pt idx="403">
                  <c:v>7690</c:v>
                </c:pt>
                <c:pt idx="404">
                  <c:v>8970</c:v>
                </c:pt>
                <c:pt idx="405">
                  <c:v>7690</c:v>
                </c:pt>
                <c:pt idx="406">
                  <c:v>8970</c:v>
                </c:pt>
                <c:pt idx="407">
                  <c:v>7690</c:v>
                </c:pt>
                <c:pt idx="408">
                  <c:v>7050</c:v>
                </c:pt>
                <c:pt idx="409">
                  <c:v>6730</c:v>
                </c:pt>
                <c:pt idx="410">
                  <c:v>6410</c:v>
                </c:pt>
                <c:pt idx="411">
                  <c:v>7050</c:v>
                </c:pt>
                <c:pt idx="412">
                  <c:v>8330</c:v>
                </c:pt>
                <c:pt idx="413">
                  <c:v>7050</c:v>
                </c:pt>
                <c:pt idx="414">
                  <c:v>6410</c:v>
                </c:pt>
                <c:pt idx="415">
                  <c:v>6090</c:v>
                </c:pt>
                <c:pt idx="416">
                  <c:v>6730</c:v>
                </c:pt>
                <c:pt idx="417">
                  <c:v>6090</c:v>
                </c:pt>
                <c:pt idx="418">
                  <c:v>5770</c:v>
                </c:pt>
                <c:pt idx="419">
                  <c:v>6410</c:v>
                </c:pt>
                <c:pt idx="420">
                  <c:v>5770</c:v>
                </c:pt>
                <c:pt idx="421">
                  <c:v>6410</c:v>
                </c:pt>
                <c:pt idx="422">
                  <c:v>7690</c:v>
                </c:pt>
                <c:pt idx="423">
                  <c:v>6410</c:v>
                </c:pt>
                <c:pt idx="424">
                  <c:v>5770</c:v>
                </c:pt>
                <c:pt idx="425">
                  <c:v>6410</c:v>
                </c:pt>
                <c:pt idx="426">
                  <c:v>5770</c:v>
                </c:pt>
                <c:pt idx="427">
                  <c:v>5450</c:v>
                </c:pt>
                <c:pt idx="428">
                  <c:v>5130</c:v>
                </c:pt>
                <c:pt idx="429">
                  <c:v>5770</c:v>
                </c:pt>
                <c:pt idx="430">
                  <c:v>5130</c:v>
                </c:pt>
                <c:pt idx="431">
                  <c:v>4810</c:v>
                </c:pt>
                <c:pt idx="432">
                  <c:v>4490</c:v>
                </c:pt>
                <c:pt idx="433">
                  <c:v>4170</c:v>
                </c:pt>
                <c:pt idx="434">
                  <c:v>3850</c:v>
                </c:pt>
                <c:pt idx="435">
                  <c:v>3530</c:v>
                </c:pt>
                <c:pt idx="436">
                  <c:v>3210</c:v>
                </c:pt>
                <c:pt idx="437">
                  <c:v>3850</c:v>
                </c:pt>
                <c:pt idx="438">
                  <c:v>3210</c:v>
                </c:pt>
                <c:pt idx="439">
                  <c:v>2890</c:v>
                </c:pt>
                <c:pt idx="440">
                  <c:v>2570</c:v>
                </c:pt>
                <c:pt idx="441">
                  <c:v>2410</c:v>
                </c:pt>
                <c:pt idx="442">
                  <c:v>2730</c:v>
                </c:pt>
                <c:pt idx="443">
                  <c:v>3370</c:v>
                </c:pt>
                <c:pt idx="444">
                  <c:v>2730</c:v>
                </c:pt>
                <c:pt idx="445">
                  <c:v>3370</c:v>
                </c:pt>
                <c:pt idx="446">
                  <c:v>2730</c:v>
                </c:pt>
                <c:pt idx="447">
                  <c:v>2410</c:v>
                </c:pt>
                <c:pt idx="448">
                  <c:v>2730</c:v>
                </c:pt>
                <c:pt idx="449">
                  <c:v>2410</c:v>
                </c:pt>
                <c:pt idx="450">
                  <c:v>2250</c:v>
                </c:pt>
                <c:pt idx="451">
                  <c:v>2090</c:v>
                </c:pt>
                <c:pt idx="452">
                  <c:v>2410</c:v>
                </c:pt>
                <c:pt idx="453">
                  <c:v>2090</c:v>
                </c:pt>
                <c:pt idx="454">
                  <c:v>1930</c:v>
                </c:pt>
                <c:pt idx="455">
                  <c:v>2250</c:v>
                </c:pt>
                <c:pt idx="456">
                  <c:v>1930</c:v>
                </c:pt>
                <c:pt idx="457">
                  <c:v>2250</c:v>
                </c:pt>
                <c:pt idx="458">
                  <c:v>2890</c:v>
                </c:pt>
                <c:pt idx="459">
                  <c:v>2250</c:v>
                </c:pt>
                <c:pt idx="460">
                  <c:v>1930</c:v>
                </c:pt>
                <c:pt idx="461">
                  <c:v>1770</c:v>
                </c:pt>
                <c:pt idx="462">
                  <c:v>2090</c:v>
                </c:pt>
                <c:pt idx="463">
                  <c:v>1770</c:v>
                </c:pt>
                <c:pt idx="464">
                  <c:v>1610</c:v>
                </c:pt>
                <c:pt idx="465">
                  <c:v>1450</c:v>
                </c:pt>
                <c:pt idx="466">
                  <c:v>1770</c:v>
                </c:pt>
                <c:pt idx="467">
                  <c:v>1610</c:v>
                </c:pt>
                <c:pt idx="468">
                  <c:v>1770</c:v>
                </c:pt>
                <c:pt idx="469">
                  <c:v>1610</c:v>
                </c:pt>
                <c:pt idx="470">
                  <c:v>1530</c:v>
                </c:pt>
                <c:pt idx="471">
                  <c:v>1450</c:v>
                </c:pt>
                <c:pt idx="472">
                  <c:v>1370</c:v>
                </c:pt>
                <c:pt idx="473">
                  <c:v>1530</c:v>
                </c:pt>
                <c:pt idx="474">
                  <c:v>1850</c:v>
                </c:pt>
                <c:pt idx="475">
                  <c:v>2490</c:v>
                </c:pt>
                <c:pt idx="476">
                  <c:v>2650</c:v>
                </c:pt>
                <c:pt idx="477">
                  <c:v>2490</c:v>
                </c:pt>
                <c:pt idx="478">
                  <c:v>2650</c:v>
                </c:pt>
                <c:pt idx="479">
                  <c:v>2970</c:v>
                </c:pt>
                <c:pt idx="480">
                  <c:v>3610</c:v>
                </c:pt>
                <c:pt idx="481">
                  <c:v>3530</c:v>
                </c:pt>
                <c:pt idx="482">
                  <c:v>3370</c:v>
                </c:pt>
                <c:pt idx="483">
                  <c:v>3210</c:v>
                </c:pt>
                <c:pt idx="484">
                  <c:v>3050</c:v>
                </c:pt>
                <c:pt idx="485">
                  <c:v>3370</c:v>
                </c:pt>
                <c:pt idx="486">
                  <c:v>3050</c:v>
                </c:pt>
                <c:pt idx="487">
                  <c:v>2890</c:v>
                </c:pt>
                <c:pt idx="488">
                  <c:v>3210</c:v>
                </c:pt>
                <c:pt idx="489">
                  <c:v>2890</c:v>
                </c:pt>
                <c:pt idx="490">
                  <c:v>3210</c:v>
                </c:pt>
                <c:pt idx="491">
                  <c:v>3850</c:v>
                </c:pt>
                <c:pt idx="492">
                  <c:v>3210</c:v>
                </c:pt>
                <c:pt idx="493">
                  <c:v>2890</c:v>
                </c:pt>
                <c:pt idx="494">
                  <c:v>2730</c:v>
                </c:pt>
                <c:pt idx="495">
                  <c:v>2570</c:v>
                </c:pt>
                <c:pt idx="496">
                  <c:v>2890</c:v>
                </c:pt>
                <c:pt idx="497">
                  <c:v>3530</c:v>
                </c:pt>
                <c:pt idx="498">
                  <c:v>2890</c:v>
                </c:pt>
                <c:pt idx="499">
                  <c:v>3530</c:v>
                </c:pt>
                <c:pt idx="500">
                  <c:v>2890</c:v>
                </c:pt>
                <c:pt idx="501">
                  <c:v>2570</c:v>
                </c:pt>
                <c:pt idx="502">
                  <c:v>2410</c:v>
                </c:pt>
                <c:pt idx="503">
                  <c:v>2250</c:v>
                </c:pt>
                <c:pt idx="504">
                  <c:v>2090</c:v>
                </c:pt>
                <c:pt idx="505">
                  <c:v>1930</c:v>
                </c:pt>
                <c:pt idx="506">
                  <c:v>2250</c:v>
                </c:pt>
                <c:pt idx="507">
                  <c:v>1930</c:v>
                </c:pt>
                <c:pt idx="508">
                  <c:v>1770</c:v>
                </c:pt>
                <c:pt idx="509">
                  <c:v>1610</c:v>
                </c:pt>
                <c:pt idx="510">
                  <c:v>1450</c:v>
                </c:pt>
                <c:pt idx="511">
                  <c:v>1290</c:v>
                </c:pt>
                <c:pt idx="512">
                  <c:v>1210</c:v>
                </c:pt>
                <c:pt idx="513">
                  <c:v>1130</c:v>
                </c:pt>
                <c:pt idx="514">
                  <c:v>1290</c:v>
                </c:pt>
                <c:pt idx="515">
                  <c:v>1130</c:v>
                </c:pt>
                <c:pt idx="516">
                  <c:v>1290</c:v>
                </c:pt>
                <c:pt idx="517">
                  <c:v>1130</c:v>
                </c:pt>
                <c:pt idx="518">
                  <c:v>1050</c:v>
                </c:pt>
                <c:pt idx="519">
                  <c:v>1210</c:v>
                </c:pt>
                <c:pt idx="520">
                  <c:v>1530</c:v>
                </c:pt>
                <c:pt idx="521">
                  <c:v>2170</c:v>
                </c:pt>
                <c:pt idx="522">
                  <c:v>2090</c:v>
                </c:pt>
                <c:pt idx="523">
                  <c:v>2010</c:v>
                </c:pt>
                <c:pt idx="524">
                  <c:v>1930</c:v>
                </c:pt>
                <c:pt idx="525">
                  <c:v>1850</c:v>
                </c:pt>
                <c:pt idx="526">
                  <c:v>2010</c:v>
                </c:pt>
                <c:pt idx="527">
                  <c:v>1850</c:v>
                </c:pt>
                <c:pt idx="528">
                  <c:v>1770</c:v>
                </c:pt>
                <c:pt idx="529">
                  <c:v>1690</c:v>
                </c:pt>
                <c:pt idx="530">
                  <c:v>1610</c:v>
                </c:pt>
                <c:pt idx="531">
                  <c:v>1770</c:v>
                </c:pt>
                <c:pt idx="532">
                  <c:v>1610</c:v>
                </c:pt>
                <c:pt idx="533">
                  <c:v>1770</c:v>
                </c:pt>
                <c:pt idx="534">
                  <c:v>1610</c:v>
                </c:pt>
                <c:pt idx="535">
                  <c:v>1530</c:v>
                </c:pt>
                <c:pt idx="536">
                  <c:v>1690</c:v>
                </c:pt>
                <c:pt idx="537">
                  <c:v>2010</c:v>
                </c:pt>
                <c:pt idx="538">
                  <c:v>2650</c:v>
                </c:pt>
                <c:pt idx="539">
                  <c:v>2570</c:v>
                </c:pt>
                <c:pt idx="540">
                  <c:v>2490</c:v>
                </c:pt>
                <c:pt idx="541">
                  <c:v>2410</c:v>
                </c:pt>
                <c:pt idx="542">
                  <c:v>2330</c:v>
                </c:pt>
                <c:pt idx="543">
                  <c:v>2250</c:v>
                </c:pt>
                <c:pt idx="544">
                  <c:v>2410</c:v>
                </c:pt>
                <c:pt idx="545">
                  <c:v>2250</c:v>
                </c:pt>
                <c:pt idx="546">
                  <c:v>2170</c:v>
                </c:pt>
                <c:pt idx="547">
                  <c:v>2330</c:v>
                </c:pt>
                <c:pt idx="548">
                  <c:v>2650</c:v>
                </c:pt>
                <c:pt idx="549">
                  <c:v>3290</c:v>
                </c:pt>
                <c:pt idx="550">
                  <c:v>3210</c:v>
                </c:pt>
                <c:pt idx="551">
                  <c:v>3530</c:v>
                </c:pt>
                <c:pt idx="552">
                  <c:v>4170</c:v>
                </c:pt>
                <c:pt idx="553">
                  <c:v>5450</c:v>
                </c:pt>
                <c:pt idx="554">
                  <c:v>5290</c:v>
                </c:pt>
                <c:pt idx="555">
                  <c:v>5610</c:v>
                </c:pt>
                <c:pt idx="556">
                  <c:v>6250</c:v>
                </c:pt>
                <c:pt idx="557">
                  <c:v>5610</c:v>
                </c:pt>
                <c:pt idx="558">
                  <c:v>5290</c:v>
                </c:pt>
                <c:pt idx="559">
                  <c:v>5130</c:v>
                </c:pt>
                <c:pt idx="560">
                  <c:v>5450</c:v>
                </c:pt>
                <c:pt idx="561">
                  <c:v>6090</c:v>
                </c:pt>
                <c:pt idx="562">
                  <c:v>7370</c:v>
                </c:pt>
                <c:pt idx="563">
                  <c:v>7210</c:v>
                </c:pt>
                <c:pt idx="564">
                  <c:v>6890</c:v>
                </c:pt>
                <c:pt idx="565">
                  <c:v>7530</c:v>
                </c:pt>
                <c:pt idx="566">
                  <c:v>6890</c:v>
                </c:pt>
                <c:pt idx="567">
                  <c:v>7530</c:v>
                </c:pt>
                <c:pt idx="568">
                  <c:v>6890</c:v>
                </c:pt>
                <c:pt idx="569">
                  <c:v>7530</c:v>
                </c:pt>
                <c:pt idx="570">
                  <c:v>6890</c:v>
                </c:pt>
                <c:pt idx="571">
                  <c:v>7530</c:v>
                </c:pt>
                <c:pt idx="572">
                  <c:v>6890</c:v>
                </c:pt>
                <c:pt idx="573">
                  <c:v>6570</c:v>
                </c:pt>
                <c:pt idx="574">
                  <c:v>6250</c:v>
                </c:pt>
                <c:pt idx="575">
                  <c:v>5930</c:v>
                </c:pt>
                <c:pt idx="576">
                  <c:v>5610</c:v>
                </c:pt>
                <c:pt idx="577">
                  <c:v>5290</c:v>
                </c:pt>
                <c:pt idx="578">
                  <c:v>4970</c:v>
                </c:pt>
                <c:pt idx="579">
                  <c:v>5610</c:v>
                </c:pt>
                <c:pt idx="580">
                  <c:v>4970</c:v>
                </c:pt>
                <c:pt idx="581">
                  <c:v>4650</c:v>
                </c:pt>
                <c:pt idx="582">
                  <c:v>4330</c:v>
                </c:pt>
                <c:pt idx="583">
                  <c:v>4010</c:v>
                </c:pt>
                <c:pt idx="584">
                  <c:v>4650</c:v>
                </c:pt>
                <c:pt idx="585">
                  <c:v>4010</c:v>
                </c:pt>
                <c:pt idx="586">
                  <c:v>3690</c:v>
                </c:pt>
                <c:pt idx="587">
                  <c:v>3370</c:v>
                </c:pt>
                <c:pt idx="588">
                  <c:v>3050</c:v>
                </c:pt>
                <c:pt idx="589">
                  <c:v>2730</c:v>
                </c:pt>
                <c:pt idx="590">
                  <c:v>2570</c:v>
                </c:pt>
                <c:pt idx="591">
                  <c:v>2890</c:v>
                </c:pt>
                <c:pt idx="592">
                  <c:v>2570</c:v>
                </c:pt>
                <c:pt idx="593">
                  <c:v>2410</c:v>
                </c:pt>
                <c:pt idx="594">
                  <c:v>2730</c:v>
                </c:pt>
                <c:pt idx="595">
                  <c:v>3370</c:v>
                </c:pt>
                <c:pt idx="596">
                  <c:v>2730</c:v>
                </c:pt>
                <c:pt idx="597">
                  <c:v>2410</c:v>
                </c:pt>
                <c:pt idx="598">
                  <c:v>2250</c:v>
                </c:pt>
                <c:pt idx="599">
                  <c:v>2090</c:v>
                </c:pt>
                <c:pt idx="600">
                  <c:v>1930</c:v>
                </c:pt>
                <c:pt idx="601">
                  <c:v>2250</c:v>
                </c:pt>
                <c:pt idx="602">
                  <c:v>1930</c:v>
                </c:pt>
                <c:pt idx="603">
                  <c:v>2250</c:v>
                </c:pt>
                <c:pt idx="604">
                  <c:v>1930</c:v>
                </c:pt>
                <c:pt idx="605">
                  <c:v>2250</c:v>
                </c:pt>
                <c:pt idx="606">
                  <c:v>1930</c:v>
                </c:pt>
                <c:pt idx="607">
                  <c:v>1770</c:v>
                </c:pt>
                <c:pt idx="608">
                  <c:v>1610</c:v>
                </c:pt>
                <c:pt idx="609">
                  <c:v>1450</c:v>
                </c:pt>
                <c:pt idx="610">
                  <c:v>1290</c:v>
                </c:pt>
                <c:pt idx="611">
                  <c:v>1210</c:v>
                </c:pt>
                <c:pt idx="612">
                  <c:v>1370</c:v>
                </c:pt>
                <c:pt idx="613">
                  <c:v>1210</c:v>
                </c:pt>
                <c:pt idx="614">
                  <c:v>1130</c:v>
                </c:pt>
                <c:pt idx="615">
                  <c:v>1290</c:v>
                </c:pt>
                <c:pt idx="616">
                  <c:v>1130</c:v>
                </c:pt>
                <c:pt idx="617">
                  <c:v>1050</c:v>
                </c:pt>
                <c:pt idx="618">
                  <c:v>1210</c:v>
                </c:pt>
                <c:pt idx="619">
                  <c:v>1050</c:v>
                </c:pt>
                <c:pt idx="620">
                  <c:v>970</c:v>
                </c:pt>
                <c:pt idx="621">
                  <c:v>890</c:v>
                </c:pt>
                <c:pt idx="622">
                  <c:v>810</c:v>
                </c:pt>
                <c:pt idx="623">
                  <c:v>730</c:v>
                </c:pt>
                <c:pt idx="624">
                  <c:v>650</c:v>
                </c:pt>
                <c:pt idx="625">
                  <c:v>730</c:v>
                </c:pt>
                <c:pt idx="626">
                  <c:v>650</c:v>
                </c:pt>
                <c:pt idx="627">
                  <c:v>610</c:v>
                </c:pt>
                <c:pt idx="628">
                  <c:v>570</c:v>
                </c:pt>
                <c:pt idx="629">
                  <c:v>530</c:v>
                </c:pt>
                <c:pt idx="630">
                  <c:v>490</c:v>
                </c:pt>
                <c:pt idx="631">
                  <c:v>450</c:v>
                </c:pt>
                <c:pt idx="632">
                  <c:v>530</c:v>
                </c:pt>
                <c:pt idx="633">
                  <c:v>690</c:v>
                </c:pt>
                <c:pt idx="634">
                  <c:v>1010</c:v>
                </c:pt>
                <c:pt idx="635">
                  <c:v>1090</c:v>
                </c:pt>
                <c:pt idx="636">
                  <c:v>1010</c:v>
                </c:pt>
                <c:pt idx="637">
                  <c:v>970</c:v>
                </c:pt>
                <c:pt idx="638">
                  <c:v>930</c:v>
                </c:pt>
                <c:pt idx="639">
                  <c:v>1010</c:v>
                </c:pt>
                <c:pt idx="640">
                  <c:v>1170</c:v>
                </c:pt>
                <c:pt idx="641">
                  <c:v>1010</c:v>
                </c:pt>
                <c:pt idx="642">
                  <c:v>1170</c:v>
                </c:pt>
                <c:pt idx="643">
                  <c:v>1490</c:v>
                </c:pt>
                <c:pt idx="644">
                  <c:v>1450</c:v>
                </c:pt>
                <c:pt idx="645">
                  <c:v>1530</c:v>
                </c:pt>
                <c:pt idx="646">
                  <c:v>1450</c:v>
                </c:pt>
                <c:pt idx="647">
                  <c:v>1530</c:v>
                </c:pt>
                <c:pt idx="648">
                  <c:v>1450</c:v>
                </c:pt>
                <c:pt idx="649">
                  <c:v>1410</c:v>
                </c:pt>
                <c:pt idx="650">
                  <c:v>1490</c:v>
                </c:pt>
                <c:pt idx="651">
                  <c:v>1410</c:v>
                </c:pt>
                <c:pt idx="652">
                  <c:v>1490</c:v>
                </c:pt>
                <c:pt idx="653">
                  <c:v>1650</c:v>
                </c:pt>
                <c:pt idx="654">
                  <c:v>1970</c:v>
                </c:pt>
                <c:pt idx="655">
                  <c:v>1890</c:v>
                </c:pt>
                <c:pt idx="656">
                  <c:v>1810</c:v>
                </c:pt>
                <c:pt idx="657">
                  <c:v>1970</c:v>
                </c:pt>
                <c:pt idx="658">
                  <c:v>1810</c:v>
                </c:pt>
                <c:pt idx="659">
                  <c:v>1730</c:v>
                </c:pt>
                <c:pt idx="660">
                  <c:v>1890</c:v>
                </c:pt>
                <c:pt idx="661">
                  <c:v>1730</c:v>
                </c:pt>
                <c:pt idx="662">
                  <c:v>1650</c:v>
                </c:pt>
                <c:pt idx="663">
                  <c:v>1570</c:v>
                </c:pt>
                <c:pt idx="664">
                  <c:v>1730</c:v>
                </c:pt>
                <c:pt idx="665">
                  <c:v>1570</c:v>
                </c:pt>
                <c:pt idx="666">
                  <c:v>1490</c:v>
                </c:pt>
                <c:pt idx="667">
                  <c:v>1650</c:v>
                </c:pt>
                <c:pt idx="668">
                  <c:v>1970</c:v>
                </c:pt>
                <c:pt idx="669">
                  <c:v>1650</c:v>
                </c:pt>
                <c:pt idx="670">
                  <c:v>1970</c:v>
                </c:pt>
                <c:pt idx="671">
                  <c:v>1650</c:v>
                </c:pt>
                <c:pt idx="672">
                  <c:v>1970</c:v>
                </c:pt>
                <c:pt idx="673">
                  <c:v>2610</c:v>
                </c:pt>
                <c:pt idx="674">
                  <c:v>2530</c:v>
                </c:pt>
                <c:pt idx="675">
                  <c:v>2690</c:v>
                </c:pt>
                <c:pt idx="676">
                  <c:v>3010</c:v>
                </c:pt>
                <c:pt idx="677">
                  <c:v>2690</c:v>
                </c:pt>
                <c:pt idx="678">
                  <c:v>3010</c:v>
                </c:pt>
                <c:pt idx="679">
                  <c:v>2690</c:v>
                </c:pt>
                <c:pt idx="680">
                  <c:v>2530</c:v>
                </c:pt>
                <c:pt idx="681">
                  <c:v>2450</c:v>
                </c:pt>
                <c:pt idx="682">
                  <c:v>2610</c:v>
                </c:pt>
                <c:pt idx="683">
                  <c:v>2930</c:v>
                </c:pt>
                <c:pt idx="684">
                  <c:v>2610</c:v>
                </c:pt>
                <c:pt idx="685">
                  <c:v>2450</c:v>
                </c:pt>
                <c:pt idx="686">
                  <c:v>2370</c:v>
                </c:pt>
                <c:pt idx="687">
                  <c:v>2290</c:v>
                </c:pt>
                <c:pt idx="688">
                  <c:v>2210</c:v>
                </c:pt>
                <c:pt idx="689">
                  <c:v>2130</c:v>
                </c:pt>
                <c:pt idx="690">
                  <c:v>2290</c:v>
                </c:pt>
                <c:pt idx="691">
                  <c:v>2610</c:v>
                </c:pt>
                <c:pt idx="692">
                  <c:v>3250</c:v>
                </c:pt>
                <c:pt idx="693">
                  <c:v>3170</c:v>
                </c:pt>
                <c:pt idx="694">
                  <c:v>3010</c:v>
                </c:pt>
                <c:pt idx="695">
                  <c:v>2850</c:v>
                </c:pt>
                <c:pt idx="696">
                  <c:v>2690</c:v>
                </c:pt>
                <c:pt idx="697">
                  <c:v>2530</c:v>
                </c:pt>
                <c:pt idx="698">
                  <c:v>2370</c:v>
                </c:pt>
                <c:pt idx="699">
                  <c:v>2690</c:v>
                </c:pt>
                <c:pt idx="700">
                  <c:v>2370</c:v>
                </c:pt>
                <c:pt idx="701">
                  <c:v>2210</c:v>
                </c:pt>
                <c:pt idx="702">
                  <c:v>2050</c:v>
                </c:pt>
                <c:pt idx="703">
                  <c:v>1890</c:v>
                </c:pt>
                <c:pt idx="704">
                  <c:v>2210</c:v>
                </c:pt>
                <c:pt idx="705">
                  <c:v>1890</c:v>
                </c:pt>
                <c:pt idx="706">
                  <c:v>1730</c:v>
                </c:pt>
                <c:pt idx="707">
                  <c:v>1570</c:v>
                </c:pt>
                <c:pt idx="708">
                  <c:v>1410</c:v>
                </c:pt>
                <c:pt idx="709">
                  <c:v>1330</c:v>
                </c:pt>
                <c:pt idx="710">
                  <c:v>1490</c:v>
                </c:pt>
                <c:pt idx="711">
                  <c:v>1810</c:v>
                </c:pt>
                <c:pt idx="712">
                  <c:v>1490</c:v>
                </c:pt>
                <c:pt idx="713">
                  <c:v>1810</c:v>
                </c:pt>
                <c:pt idx="714">
                  <c:v>2450</c:v>
                </c:pt>
                <c:pt idx="715">
                  <c:v>2370</c:v>
                </c:pt>
                <c:pt idx="716">
                  <c:v>2290</c:v>
                </c:pt>
                <c:pt idx="717">
                  <c:v>2450</c:v>
                </c:pt>
                <c:pt idx="718">
                  <c:v>2770</c:v>
                </c:pt>
                <c:pt idx="719">
                  <c:v>2450</c:v>
                </c:pt>
                <c:pt idx="720">
                  <c:v>2290</c:v>
                </c:pt>
                <c:pt idx="721">
                  <c:v>2210</c:v>
                </c:pt>
                <c:pt idx="722">
                  <c:v>2130</c:v>
                </c:pt>
                <c:pt idx="723">
                  <c:v>2050</c:v>
                </c:pt>
                <c:pt idx="724">
                  <c:v>1970</c:v>
                </c:pt>
                <c:pt idx="725">
                  <c:v>1890</c:v>
                </c:pt>
                <c:pt idx="726">
                  <c:v>2050</c:v>
                </c:pt>
                <c:pt idx="727">
                  <c:v>1890</c:v>
                </c:pt>
                <c:pt idx="728">
                  <c:v>2050</c:v>
                </c:pt>
                <c:pt idx="729">
                  <c:v>1890</c:v>
                </c:pt>
                <c:pt idx="730">
                  <c:v>2050</c:v>
                </c:pt>
                <c:pt idx="731">
                  <c:v>1890</c:v>
                </c:pt>
                <c:pt idx="732">
                  <c:v>2050</c:v>
                </c:pt>
                <c:pt idx="733">
                  <c:v>1890</c:v>
                </c:pt>
                <c:pt idx="734">
                  <c:v>1810</c:v>
                </c:pt>
                <c:pt idx="735">
                  <c:v>1970</c:v>
                </c:pt>
                <c:pt idx="736">
                  <c:v>1810</c:v>
                </c:pt>
                <c:pt idx="737">
                  <c:v>1730</c:v>
                </c:pt>
                <c:pt idx="738">
                  <c:v>1650</c:v>
                </c:pt>
                <c:pt idx="739">
                  <c:v>1570</c:v>
                </c:pt>
                <c:pt idx="740">
                  <c:v>1490</c:v>
                </c:pt>
                <c:pt idx="741">
                  <c:v>1410</c:v>
                </c:pt>
                <c:pt idx="742">
                  <c:v>1330</c:v>
                </c:pt>
                <c:pt idx="743">
                  <c:v>1250</c:v>
                </c:pt>
                <c:pt idx="744">
                  <c:v>1410</c:v>
                </c:pt>
                <c:pt idx="745">
                  <c:v>1250</c:v>
                </c:pt>
                <c:pt idx="746">
                  <c:v>1170</c:v>
                </c:pt>
                <c:pt idx="747">
                  <c:v>1330</c:v>
                </c:pt>
                <c:pt idx="748">
                  <c:v>1170</c:v>
                </c:pt>
                <c:pt idx="749">
                  <c:v>1090</c:v>
                </c:pt>
                <c:pt idx="750">
                  <c:v>1250</c:v>
                </c:pt>
                <c:pt idx="751">
                  <c:v>1090</c:v>
                </c:pt>
                <c:pt idx="752">
                  <c:v>1010</c:v>
                </c:pt>
                <c:pt idx="753">
                  <c:v>930</c:v>
                </c:pt>
                <c:pt idx="754">
                  <c:v>850</c:v>
                </c:pt>
                <c:pt idx="755">
                  <c:v>770</c:v>
                </c:pt>
                <c:pt idx="756">
                  <c:v>930</c:v>
                </c:pt>
                <c:pt idx="757">
                  <c:v>1090</c:v>
                </c:pt>
                <c:pt idx="758">
                  <c:v>1410</c:v>
                </c:pt>
                <c:pt idx="759">
                  <c:v>1490</c:v>
                </c:pt>
                <c:pt idx="760">
                  <c:v>1650</c:v>
                </c:pt>
                <c:pt idx="761">
                  <c:v>1970</c:v>
                </c:pt>
                <c:pt idx="762">
                  <c:v>2130</c:v>
                </c:pt>
                <c:pt idx="763">
                  <c:v>1970</c:v>
                </c:pt>
                <c:pt idx="764">
                  <c:v>1890</c:v>
                </c:pt>
                <c:pt idx="765">
                  <c:v>2050</c:v>
                </c:pt>
                <c:pt idx="766">
                  <c:v>1890</c:v>
                </c:pt>
                <c:pt idx="767">
                  <c:v>1810</c:v>
                </c:pt>
                <c:pt idx="768">
                  <c:v>1730</c:v>
                </c:pt>
                <c:pt idx="769">
                  <c:v>1650</c:v>
                </c:pt>
                <c:pt idx="770">
                  <c:v>1570</c:v>
                </c:pt>
                <c:pt idx="771">
                  <c:v>1490</c:v>
                </c:pt>
                <c:pt idx="772">
                  <c:v>1410</c:v>
                </c:pt>
                <c:pt idx="773">
                  <c:v>1330</c:v>
                </c:pt>
                <c:pt idx="774">
                  <c:v>1250</c:v>
                </c:pt>
                <c:pt idx="775">
                  <c:v>1170</c:v>
                </c:pt>
                <c:pt idx="776">
                  <c:v>1090</c:v>
                </c:pt>
                <c:pt idx="777">
                  <c:v>1010</c:v>
                </c:pt>
                <c:pt idx="778">
                  <c:v>930</c:v>
                </c:pt>
                <c:pt idx="779">
                  <c:v>850</c:v>
                </c:pt>
                <c:pt idx="780">
                  <c:v>1010</c:v>
                </c:pt>
                <c:pt idx="781">
                  <c:v>850</c:v>
                </c:pt>
                <c:pt idx="782">
                  <c:v>1010</c:v>
                </c:pt>
                <c:pt idx="783">
                  <c:v>850</c:v>
                </c:pt>
                <c:pt idx="784">
                  <c:v>770</c:v>
                </c:pt>
                <c:pt idx="785">
                  <c:v>690</c:v>
                </c:pt>
                <c:pt idx="786">
                  <c:v>650</c:v>
                </c:pt>
                <c:pt idx="787">
                  <c:v>610</c:v>
                </c:pt>
                <c:pt idx="788">
                  <c:v>690</c:v>
                </c:pt>
                <c:pt idx="789">
                  <c:v>850</c:v>
                </c:pt>
                <c:pt idx="790">
                  <c:v>690</c:v>
                </c:pt>
                <c:pt idx="791">
                  <c:v>610</c:v>
                </c:pt>
                <c:pt idx="792">
                  <c:v>570</c:v>
                </c:pt>
                <c:pt idx="793">
                  <c:v>650</c:v>
                </c:pt>
                <c:pt idx="794">
                  <c:v>570</c:v>
                </c:pt>
                <c:pt idx="795">
                  <c:v>650</c:v>
                </c:pt>
                <c:pt idx="796">
                  <c:v>570</c:v>
                </c:pt>
                <c:pt idx="797">
                  <c:v>530</c:v>
                </c:pt>
                <c:pt idx="798">
                  <c:v>490</c:v>
                </c:pt>
                <c:pt idx="799">
                  <c:v>450</c:v>
                </c:pt>
                <c:pt idx="800">
                  <c:v>530</c:v>
                </c:pt>
                <c:pt idx="801">
                  <c:v>450</c:v>
                </c:pt>
                <c:pt idx="802">
                  <c:v>410</c:v>
                </c:pt>
                <c:pt idx="803">
                  <c:v>490</c:v>
                </c:pt>
                <c:pt idx="804">
                  <c:v>410</c:v>
                </c:pt>
                <c:pt idx="805">
                  <c:v>370</c:v>
                </c:pt>
                <c:pt idx="806">
                  <c:v>330</c:v>
                </c:pt>
                <c:pt idx="807">
                  <c:v>370</c:v>
                </c:pt>
                <c:pt idx="808">
                  <c:v>330</c:v>
                </c:pt>
                <c:pt idx="809">
                  <c:v>310</c:v>
                </c:pt>
                <c:pt idx="810">
                  <c:v>290</c:v>
                </c:pt>
                <c:pt idx="811">
                  <c:v>270</c:v>
                </c:pt>
                <c:pt idx="812">
                  <c:v>250</c:v>
                </c:pt>
                <c:pt idx="813">
                  <c:v>230</c:v>
                </c:pt>
                <c:pt idx="814">
                  <c:v>210</c:v>
                </c:pt>
                <c:pt idx="815">
                  <c:v>250</c:v>
                </c:pt>
                <c:pt idx="816">
                  <c:v>330</c:v>
                </c:pt>
                <c:pt idx="817">
                  <c:v>490</c:v>
                </c:pt>
                <c:pt idx="818">
                  <c:v>530</c:v>
                </c:pt>
                <c:pt idx="819">
                  <c:v>490</c:v>
                </c:pt>
                <c:pt idx="820">
                  <c:v>470</c:v>
                </c:pt>
                <c:pt idx="821">
                  <c:v>450</c:v>
                </c:pt>
                <c:pt idx="822">
                  <c:v>430</c:v>
                </c:pt>
                <c:pt idx="823">
                  <c:v>470</c:v>
                </c:pt>
                <c:pt idx="824">
                  <c:v>430</c:v>
                </c:pt>
                <c:pt idx="825">
                  <c:v>470</c:v>
                </c:pt>
                <c:pt idx="826">
                  <c:v>430</c:v>
                </c:pt>
                <c:pt idx="827">
                  <c:v>410</c:v>
                </c:pt>
                <c:pt idx="828">
                  <c:v>390</c:v>
                </c:pt>
                <c:pt idx="829">
                  <c:v>370</c:v>
                </c:pt>
                <c:pt idx="830">
                  <c:v>350</c:v>
                </c:pt>
                <c:pt idx="831">
                  <c:v>330</c:v>
                </c:pt>
                <c:pt idx="832">
                  <c:v>310</c:v>
                </c:pt>
                <c:pt idx="833">
                  <c:v>290</c:v>
                </c:pt>
                <c:pt idx="834">
                  <c:v>330</c:v>
                </c:pt>
                <c:pt idx="835">
                  <c:v>290</c:v>
                </c:pt>
                <c:pt idx="836">
                  <c:v>270</c:v>
                </c:pt>
                <c:pt idx="837">
                  <c:v>250</c:v>
                </c:pt>
                <c:pt idx="838">
                  <c:v>290</c:v>
                </c:pt>
                <c:pt idx="839">
                  <c:v>250</c:v>
                </c:pt>
                <c:pt idx="840">
                  <c:v>230</c:v>
                </c:pt>
                <c:pt idx="841">
                  <c:v>210</c:v>
                </c:pt>
                <c:pt idx="842">
                  <c:v>190</c:v>
                </c:pt>
                <c:pt idx="843">
                  <c:v>230</c:v>
                </c:pt>
                <c:pt idx="844">
                  <c:v>210</c:v>
                </c:pt>
                <c:pt idx="845">
                  <c:v>230</c:v>
                </c:pt>
                <c:pt idx="846">
                  <c:v>210</c:v>
                </c:pt>
                <c:pt idx="847">
                  <c:v>200</c:v>
                </c:pt>
                <c:pt idx="848">
                  <c:v>190</c:v>
                </c:pt>
                <c:pt idx="849">
                  <c:v>180</c:v>
                </c:pt>
                <c:pt idx="850">
                  <c:v>170</c:v>
                </c:pt>
                <c:pt idx="851">
                  <c:v>190</c:v>
                </c:pt>
                <c:pt idx="852">
                  <c:v>170</c:v>
                </c:pt>
                <c:pt idx="853">
                  <c:v>160</c:v>
                </c:pt>
                <c:pt idx="854">
                  <c:v>180</c:v>
                </c:pt>
                <c:pt idx="855">
                  <c:v>220</c:v>
                </c:pt>
                <c:pt idx="856">
                  <c:v>180</c:v>
                </c:pt>
                <c:pt idx="857">
                  <c:v>220</c:v>
                </c:pt>
                <c:pt idx="858">
                  <c:v>180</c:v>
                </c:pt>
                <c:pt idx="859">
                  <c:v>160</c:v>
                </c:pt>
                <c:pt idx="860">
                  <c:v>180</c:v>
                </c:pt>
                <c:pt idx="861">
                  <c:v>220</c:v>
                </c:pt>
                <c:pt idx="862">
                  <c:v>180</c:v>
                </c:pt>
                <c:pt idx="863">
                  <c:v>220</c:v>
                </c:pt>
                <c:pt idx="864">
                  <c:v>180</c:v>
                </c:pt>
                <c:pt idx="865">
                  <c:v>160</c:v>
                </c:pt>
                <c:pt idx="866">
                  <c:v>180</c:v>
                </c:pt>
                <c:pt idx="867">
                  <c:v>160</c:v>
                </c:pt>
                <c:pt idx="868">
                  <c:v>150</c:v>
                </c:pt>
                <c:pt idx="869">
                  <c:v>140</c:v>
                </c:pt>
                <c:pt idx="870">
                  <c:v>130</c:v>
                </c:pt>
                <c:pt idx="871">
                  <c:v>150</c:v>
                </c:pt>
                <c:pt idx="872">
                  <c:v>130</c:v>
                </c:pt>
                <c:pt idx="873">
                  <c:v>120</c:v>
                </c:pt>
                <c:pt idx="874">
                  <c:v>140</c:v>
                </c:pt>
                <c:pt idx="875">
                  <c:v>120</c:v>
                </c:pt>
                <c:pt idx="876">
                  <c:v>140</c:v>
                </c:pt>
                <c:pt idx="877">
                  <c:v>120</c:v>
                </c:pt>
                <c:pt idx="878">
                  <c:v>110</c:v>
                </c:pt>
                <c:pt idx="879">
                  <c:v>100</c:v>
                </c:pt>
                <c:pt idx="880">
                  <c:v>90</c:v>
                </c:pt>
                <c:pt idx="881">
                  <c:v>85</c:v>
                </c:pt>
                <c:pt idx="882">
                  <c:v>95</c:v>
                </c:pt>
                <c:pt idx="883">
                  <c:v>115</c:v>
                </c:pt>
                <c:pt idx="884">
                  <c:v>95</c:v>
                </c:pt>
                <c:pt idx="885">
                  <c:v>85</c:v>
                </c:pt>
                <c:pt idx="886">
                  <c:v>80</c:v>
                </c:pt>
                <c:pt idx="887">
                  <c:v>90</c:v>
                </c:pt>
                <c:pt idx="888">
                  <c:v>80</c:v>
                </c:pt>
                <c:pt idx="889">
                  <c:v>90</c:v>
                </c:pt>
                <c:pt idx="890">
                  <c:v>110</c:v>
                </c:pt>
                <c:pt idx="891">
                  <c:v>90</c:v>
                </c:pt>
                <c:pt idx="892">
                  <c:v>110</c:v>
                </c:pt>
                <c:pt idx="893">
                  <c:v>90</c:v>
                </c:pt>
                <c:pt idx="894">
                  <c:v>110</c:v>
                </c:pt>
                <c:pt idx="895">
                  <c:v>150</c:v>
                </c:pt>
                <c:pt idx="896">
                  <c:v>145</c:v>
                </c:pt>
                <c:pt idx="897">
                  <c:v>155</c:v>
                </c:pt>
                <c:pt idx="898">
                  <c:v>145</c:v>
                </c:pt>
                <c:pt idx="899">
                  <c:v>155</c:v>
                </c:pt>
                <c:pt idx="900">
                  <c:v>175</c:v>
                </c:pt>
                <c:pt idx="901">
                  <c:v>155</c:v>
                </c:pt>
                <c:pt idx="902">
                  <c:v>145</c:v>
                </c:pt>
                <c:pt idx="903">
                  <c:v>140</c:v>
                </c:pt>
                <c:pt idx="904">
                  <c:v>150</c:v>
                </c:pt>
                <c:pt idx="905">
                  <c:v>140</c:v>
                </c:pt>
                <c:pt idx="906">
                  <c:v>150</c:v>
                </c:pt>
                <c:pt idx="907">
                  <c:v>140</c:v>
                </c:pt>
                <c:pt idx="908">
                  <c:v>150</c:v>
                </c:pt>
                <c:pt idx="909">
                  <c:v>140</c:v>
                </c:pt>
                <c:pt idx="910">
                  <c:v>135</c:v>
                </c:pt>
                <c:pt idx="911">
                  <c:v>130</c:v>
                </c:pt>
                <c:pt idx="912">
                  <c:v>140</c:v>
                </c:pt>
                <c:pt idx="913">
                  <c:v>130</c:v>
                </c:pt>
                <c:pt idx="914">
                  <c:v>125</c:v>
                </c:pt>
                <c:pt idx="915">
                  <c:v>120</c:v>
                </c:pt>
                <c:pt idx="916">
                  <c:v>130</c:v>
                </c:pt>
                <c:pt idx="917">
                  <c:v>150</c:v>
                </c:pt>
                <c:pt idx="918">
                  <c:v>190</c:v>
                </c:pt>
                <c:pt idx="919">
                  <c:v>185</c:v>
                </c:pt>
                <c:pt idx="920">
                  <c:v>180</c:v>
                </c:pt>
                <c:pt idx="921">
                  <c:v>175</c:v>
                </c:pt>
                <c:pt idx="922">
                  <c:v>170</c:v>
                </c:pt>
                <c:pt idx="923">
                  <c:v>165</c:v>
                </c:pt>
                <c:pt idx="924">
                  <c:v>160</c:v>
                </c:pt>
                <c:pt idx="925">
                  <c:v>170</c:v>
                </c:pt>
                <c:pt idx="926">
                  <c:v>190</c:v>
                </c:pt>
                <c:pt idx="927">
                  <c:v>230</c:v>
                </c:pt>
                <c:pt idx="928">
                  <c:v>225</c:v>
                </c:pt>
                <c:pt idx="929">
                  <c:v>215</c:v>
                </c:pt>
                <c:pt idx="930">
                  <c:v>235</c:v>
                </c:pt>
                <c:pt idx="931">
                  <c:v>215</c:v>
                </c:pt>
                <c:pt idx="932">
                  <c:v>235</c:v>
                </c:pt>
                <c:pt idx="933">
                  <c:v>215</c:v>
                </c:pt>
                <c:pt idx="934">
                  <c:v>205</c:v>
                </c:pt>
                <c:pt idx="935">
                  <c:v>195</c:v>
                </c:pt>
                <c:pt idx="936">
                  <c:v>185</c:v>
                </c:pt>
                <c:pt idx="937">
                  <c:v>205</c:v>
                </c:pt>
                <c:pt idx="938">
                  <c:v>185</c:v>
                </c:pt>
                <c:pt idx="939">
                  <c:v>205</c:v>
                </c:pt>
                <c:pt idx="940">
                  <c:v>185</c:v>
                </c:pt>
                <c:pt idx="941">
                  <c:v>175</c:v>
                </c:pt>
                <c:pt idx="942">
                  <c:v>195</c:v>
                </c:pt>
                <c:pt idx="943">
                  <c:v>175</c:v>
                </c:pt>
                <c:pt idx="944">
                  <c:v>195</c:v>
                </c:pt>
                <c:pt idx="945">
                  <c:v>175</c:v>
                </c:pt>
                <c:pt idx="946">
                  <c:v>165</c:v>
                </c:pt>
                <c:pt idx="947">
                  <c:v>185</c:v>
                </c:pt>
                <c:pt idx="948">
                  <c:v>225</c:v>
                </c:pt>
                <c:pt idx="949">
                  <c:v>305</c:v>
                </c:pt>
                <c:pt idx="950">
                  <c:v>325</c:v>
                </c:pt>
                <c:pt idx="951">
                  <c:v>365</c:v>
                </c:pt>
                <c:pt idx="952">
                  <c:v>325</c:v>
                </c:pt>
                <c:pt idx="953">
                  <c:v>365</c:v>
                </c:pt>
                <c:pt idx="954">
                  <c:v>445</c:v>
                </c:pt>
                <c:pt idx="955">
                  <c:v>465</c:v>
                </c:pt>
                <c:pt idx="956">
                  <c:v>545</c:v>
                </c:pt>
                <c:pt idx="957">
                  <c:v>705</c:v>
                </c:pt>
                <c:pt idx="958">
                  <c:v>745</c:v>
                </c:pt>
                <c:pt idx="959">
                  <c:v>705</c:v>
                </c:pt>
                <c:pt idx="960">
                  <c:v>685</c:v>
                </c:pt>
                <c:pt idx="961">
                  <c:v>725</c:v>
                </c:pt>
                <c:pt idx="962">
                  <c:v>685</c:v>
                </c:pt>
                <c:pt idx="963">
                  <c:v>665</c:v>
                </c:pt>
                <c:pt idx="964">
                  <c:v>645</c:v>
                </c:pt>
                <c:pt idx="965">
                  <c:v>625</c:v>
                </c:pt>
                <c:pt idx="966">
                  <c:v>605</c:v>
                </c:pt>
                <c:pt idx="967">
                  <c:v>585</c:v>
                </c:pt>
                <c:pt idx="968">
                  <c:v>565</c:v>
                </c:pt>
                <c:pt idx="969">
                  <c:v>545</c:v>
                </c:pt>
                <c:pt idx="970">
                  <c:v>525</c:v>
                </c:pt>
                <c:pt idx="971">
                  <c:v>565</c:v>
                </c:pt>
                <c:pt idx="972">
                  <c:v>525</c:v>
                </c:pt>
                <c:pt idx="973">
                  <c:v>505</c:v>
                </c:pt>
                <c:pt idx="974">
                  <c:v>545</c:v>
                </c:pt>
                <c:pt idx="975">
                  <c:v>505</c:v>
                </c:pt>
                <c:pt idx="976">
                  <c:v>485</c:v>
                </c:pt>
                <c:pt idx="977">
                  <c:v>465</c:v>
                </c:pt>
                <c:pt idx="978">
                  <c:v>445</c:v>
                </c:pt>
                <c:pt idx="979">
                  <c:v>485</c:v>
                </c:pt>
                <c:pt idx="980">
                  <c:v>565</c:v>
                </c:pt>
                <c:pt idx="981">
                  <c:v>725</c:v>
                </c:pt>
                <c:pt idx="982">
                  <c:v>705</c:v>
                </c:pt>
                <c:pt idx="983">
                  <c:v>745</c:v>
                </c:pt>
                <c:pt idx="984">
                  <c:v>705</c:v>
                </c:pt>
                <c:pt idx="985">
                  <c:v>685</c:v>
                </c:pt>
                <c:pt idx="986">
                  <c:v>725</c:v>
                </c:pt>
                <c:pt idx="987">
                  <c:v>685</c:v>
                </c:pt>
                <c:pt idx="988">
                  <c:v>665</c:v>
                </c:pt>
                <c:pt idx="989">
                  <c:v>645</c:v>
                </c:pt>
                <c:pt idx="990">
                  <c:v>685</c:v>
                </c:pt>
                <c:pt idx="991">
                  <c:v>765</c:v>
                </c:pt>
                <c:pt idx="992">
                  <c:v>685</c:v>
                </c:pt>
                <c:pt idx="993">
                  <c:v>645</c:v>
                </c:pt>
                <c:pt idx="994">
                  <c:v>625</c:v>
                </c:pt>
                <c:pt idx="995">
                  <c:v>665</c:v>
                </c:pt>
                <c:pt idx="996">
                  <c:v>625</c:v>
                </c:pt>
                <c:pt idx="997">
                  <c:v>605</c:v>
                </c:pt>
                <c:pt idx="998">
                  <c:v>585</c:v>
                </c:pt>
                <c:pt idx="999">
                  <c:v>565</c:v>
                </c:pt>
                <c:pt idx="1000">
                  <c:v>605</c:v>
                </c:pt>
                <c:pt idx="1001">
                  <c:v>685</c:v>
                </c:pt>
                <c:pt idx="1002">
                  <c:v>605</c:v>
                </c:pt>
                <c:pt idx="1003">
                  <c:v>565</c:v>
                </c:pt>
                <c:pt idx="1004">
                  <c:v>545</c:v>
                </c:pt>
                <c:pt idx="1005">
                  <c:v>585</c:v>
                </c:pt>
                <c:pt idx="1006">
                  <c:v>665</c:v>
                </c:pt>
                <c:pt idx="1007">
                  <c:v>825</c:v>
                </c:pt>
                <c:pt idx="1008">
                  <c:v>865</c:v>
                </c:pt>
                <c:pt idx="1009">
                  <c:v>785</c:v>
                </c:pt>
                <c:pt idx="1010">
                  <c:v>745</c:v>
                </c:pt>
                <c:pt idx="1011">
                  <c:v>705</c:v>
                </c:pt>
                <c:pt idx="1012">
                  <c:v>665</c:v>
                </c:pt>
                <c:pt idx="1013">
                  <c:v>745</c:v>
                </c:pt>
                <c:pt idx="1014">
                  <c:v>665</c:v>
                </c:pt>
                <c:pt idx="1015">
                  <c:v>625</c:v>
                </c:pt>
                <c:pt idx="1016">
                  <c:v>585</c:v>
                </c:pt>
                <c:pt idx="1017">
                  <c:v>545</c:v>
                </c:pt>
                <c:pt idx="1018">
                  <c:v>625</c:v>
                </c:pt>
                <c:pt idx="1019">
                  <c:v>545</c:v>
                </c:pt>
                <c:pt idx="1020">
                  <c:v>625</c:v>
                </c:pt>
                <c:pt idx="1021">
                  <c:v>545</c:v>
                </c:pt>
                <c:pt idx="1022">
                  <c:v>505</c:v>
                </c:pt>
                <c:pt idx="1023">
                  <c:v>465</c:v>
                </c:pt>
                <c:pt idx="1024">
                  <c:v>545</c:v>
                </c:pt>
                <c:pt idx="1025">
                  <c:v>465</c:v>
                </c:pt>
                <c:pt idx="1026">
                  <c:v>425</c:v>
                </c:pt>
                <c:pt idx="1027">
                  <c:v>385</c:v>
                </c:pt>
                <c:pt idx="1028">
                  <c:v>345</c:v>
                </c:pt>
                <c:pt idx="1029">
                  <c:v>325</c:v>
                </c:pt>
                <c:pt idx="1030">
                  <c:v>365</c:v>
                </c:pt>
                <c:pt idx="1031">
                  <c:v>445</c:v>
                </c:pt>
                <c:pt idx="1032">
                  <c:v>605</c:v>
                </c:pt>
                <c:pt idx="1033">
                  <c:v>585</c:v>
                </c:pt>
                <c:pt idx="1034">
                  <c:v>625</c:v>
                </c:pt>
                <c:pt idx="1035">
                  <c:v>705</c:v>
                </c:pt>
                <c:pt idx="1036">
                  <c:v>625</c:v>
                </c:pt>
                <c:pt idx="1037">
                  <c:v>585</c:v>
                </c:pt>
                <c:pt idx="1038">
                  <c:v>565</c:v>
                </c:pt>
                <c:pt idx="1039">
                  <c:v>605</c:v>
                </c:pt>
                <c:pt idx="1040">
                  <c:v>685</c:v>
                </c:pt>
                <c:pt idx="1041">
                  <c:v>845</c:v>
                </c:pt>
                <c:pt idx="1042">
                  <c:v>825</c:v>
                </c:pt>
                <c:pt idx="1043">
                  <c:v>785</c:v>
                </c:pt>
                <c:pt idx="1044">
                  <c:v>865</c:v>
                </c:pt>
                <c:pt idx="1045">
                  <c:v>1025</c:v>
                </c:pt>
                <c:pt idx="1046">
                  <c:v>865</c:v>
                </c:pt>
                <c:pt idx="1047">
                  <c:v>1025</c:v>
                </c:pt>
                <c:pt idx="1048">
                  <c:v>1345</c:v>
                </c:pt>
                <c:pt idx="1049">
                  <c:v>1305</c:v>
                </c:pt>
                <c:pt idx="1050">
                  <c:v>1265</c:v>
                </c:pt>
                <c:pt idx="1051">
                  <c:v>1225</c:v>
                </c:pt>
                <c:pt idx="1052">
                  <c:v>1185</c:v>
                </c:pt>
                <c:pt idx="1053">
                  <c:v>1145</c:v>
                </c:pt>
                <c:pt idx="1054">
                  <c:v>1105</c:v>
                </c:pt>
                <c:pt idx="1055">
                  <c:v>1185</c:v>
                </c:pt>
                <c:pt idx="1056">
                  <c:v>1345</c:v>
                </c:pt>
                <c:pt idx="1057">
                  <c:v>1665</c:v>
                </c:pt>
                <c:pt idx="1058">
                  <c:v>1625</c:v>
                </c:pt>
                <c:pt idx="1059">
                  <c:v>1545</c:v>
                </c:pt>
                <c:pt idx="1060">
                  <c:v>1465</c:v>
                </c:pt>
                <c:pt idx="1061">
                  <c:v>1385</c:v>
                </c:pt>
                <c:pt idx="1062">
                  <c:v>1305</c:v>
                </c:pt>
                <c:pt idx="1063">
                  <c:v>1225</c:v>
                </c:pt>
                <c:pt idx="1064">
                  <c:v>1145</c:v>
                </c:pt>
                <c:pt idx="1065">
                  <c:v>1065</c:v>
                </c:pt>
                <c:pt idx="1066">
                  <c:v>1225</c:v>
                </c:pt>
                <c:pt idx="1067">
                  <c:v>1065</c:v>
                </c:pt>
                <c:pt idx="1068">
                  <c:v>985</c:v>
                </c:pt>
                <c:pt idx="1069">
                  <c:v>905</c:v>
                </c:pt>
                <c:pt idx="1070">
                  <c:v>825</c:v>
                </c:pt>
                <c:pt idx="1071">
                  <c:v>985</c:v>
                </c:pt>
                <c:pt idx="1072">
                  <c:v>825</c:v>
                </c:pt>
                <c:pt idx="1073">
                  <c:v>985</c:v>
                </c:pt>
                <c:pt idx="1074">
                  <c:v>1305</c:v>
                </c:pt>
                <c:pt idx="1075">
                  <c:v>1945</c:v>
                </c:pt>
                <c:pt idx="1076">
                  <c:v>2105</c:v>
                </c:pt>
                <c:pt idx="1077">
                  <c:v>2425</c:v>
                </c:pt>
                <c:pt idx="1078">
                  <c:v>3065</c:v>
                </c:pt>
                <c:pt idx="1079">
                  <c:v>3225</c:v>
                </c:pt>
                <c:pt idx="1080">
                  <c:v>3545</c:v>
                </c:pt>
                <c:pt idx="1081">
                  <c:v>4825</c:v>
                </c:pt>
                <c:pt idx="1082">
                  <c:v>4665</c:v>
                </c:pt>
                <c:pt idx="1083">
                  <c:v>4985</c:v>
                </c:pt>
                <c:pt idx="1084">
                  <c:v>4665</c:v>
                </c:pt>
                <c:pt idx="1085">
                  <c:v>4505</c:v>
                </c:pt>
                <c:pt idx="1086">
                  <c:v>4345</c:v>
                </c:pt>
                <c:pt idx="1087">
                  <c:v>4185</c:v>
                </c:pt>
                <c:pt idx="1088">
                  <c:v>4025</c:v>
                </c:pt>
                <c:pt idx="1089">
                  <c:v>3865</c:v>
                </c:pt>
                <c:pt idx="1090">
                  <c:v>3705</c:v>
                </c:pt>
                <c:pt idx="1091">
                  <c:v>3545</c:v>
                </c:pt>
                <c:pt idx="1092">
                  <c:v>3385</c:v>
                </c:pt>
                <c:pt idx="1093">
                  <c:v>3225</c:v>
                </c:pt>
                <c:pt idx="1094">
                  <c:v>3545</c:v>
                </c:pt>
                <c:pt idx="1095">
                  <c:v>3225</c:v>
                </c:pt>
                <c:pt idx="1096">
                  <c:v>3065</c:v>
                </c:pt>
                <c:pt idx="1097">
                  <c:v>2905</c:v>
                </c:pt>
                <c:pt idx="1098">
                  <c:v>2745</c:v>
                </c:pt>
                <c:pt idx="1099">
                  <c:v>2585</c:v>
                </c:pt>
                <c:pt idx="1100">
                  <c:v>2905</c:v>
                </c:pt>
                <c:pt idx="1101">
                  <c:v>2585</c:v>
                </c:pt>
                <c:pt idx="1102">
                  <c:v>2425</c:v>
                </c:pt>
                <c:pt idx="1103">
                  <c:v>2265</c:v>
                </c:pt>
                <c:pt idx="1104">
                  <c:v>2585</c:v>
                </c:pt>
                <c:pt idx="1105">
                  <c:v>2265</c:v>
                </c:pt>
                <c:pt idx="1106">
                  <c:v>2585</c:v>
                </c:pt>
                <c:pt idx="1107">
                  <c:v>2265</c:v>
                </c:pt>
                <c:pt idx="1108">
                  <c:v>2105</c:v>
                </c:pt>
                <c:pt idx="1109">
                  <c:v>2425</c:v>
                </c:pt>
                <c:pt idx="1110">
                  <c:v>3065</c:v>
                </c:pt>
                <c:pt idx="1111">
                  <c:v>2425</c:v>
                </c:pt>
                <c:pt idx="1112">
                  <c:v>2105</c:v>
                </c:pt>
                <c:pt idx="1113">
                  <c:v>1945</c:v>
                </c:pt>
                <c:pt idx="1114">
                  <c:v>2265</c:v>
                </c:pt>
                <c:pt idx="1115">
                  <c:v>1945</c:v>
                </c:pt>
                <c:pt idx="1116">
                  <c:v>2265</c:v>
                </c:pt>
                <c:pt idx="1117">
                  <c:v>2905</c:v>
                </c:pt>
                <c:pt idx="1118">
                  <c:v>4185</c:v>
                </c:pt>
                <c:pt idx="1119">
                  <c:v>4505</c:v>
                </c:pt>
                <c:pt idx="1120">
                  <c:v>5145</c:v>
                </c:pt>
                <c:pt idx="1121">
                  <c:v>4505</c:v>
                </c:pt>
                <c:pt idx="1122">
                  <c:v>5145</c:v>
                </c:pt>
                <c:pt idx="1123">
                  <c:v>6425</c:v>
                </c:pt>
                <c:pt idx="1124">
                  <c:v>6745</c:v>
                </c:pt>
                <c:pt idx="1125">
                  <c:v>6105</c:v>
                </c:pt>
                <c:pt idx="1126">
                  <c:v>6745</c:v>
                </c:pt>
                <c:pt idx="1127">
                  <c:v>6105</c:v>
                </c:pt>
                <c:pt idx="1128">
                  <c:v>5785</c:v>
                </c:pt>
                <c:pt idx="1129">
                  <c:v>5465</c:v>
                </c:pt>
                <c:pt idx="1130">
                  <c:v>5145</c:v>
                </c:pt>
                <c:pt idx="1131">
                  <c:v>4825</c:v>
                </c:pt>
                <c:pt idx="1132">
                  <c:v>5465</c:v>
                </c:pt>
                <c:pt idx="1133">
                  <c:v>4825</c:v>
                </c:pt>
                <c:pt idx="1134">
                  <c:v>4505</c:v>
                </c:pt>
                <c:pt idx="1135">
                  <c:v>5145</c:v>
                </c:pt>
                <c:pt idx="1136">
                  <c:v>6425</c:v>
                </c:pt>
                <c:pt idx="1137">
                  <c:v>8985</c:v>
                </c:pt>
                <c:pt idx="1138">
                  <c:v>8665</c:v>
                </c:pt>
                <c:pt idx="1139">
                  <c:v>9305</c:v>
                </c:pt>
                <c:pt idx="1140">
                  <c:v>8665</c:v>
                </c:pt>
                <c:pt idx="1141">
                  <c:v>9305</c:v>
                </c:pt>
                <c:pt idx="1142">
                  <c:v>8665</c:v>
                </c:pt>
                <c:pt idx="1143">
                  <c:v>9305</c:v>
                </c:pt>
                <c:pt idx="1144">
                  <c:v>8665</c:v>
                </c:pt>
                <c:pt idx="1145">
                  <c:v>8345</c:v>
                </c:pt>
                <c:pt idx="1146">
                  <c:v>8985</c:v>
                </c:pt>
                <c:pt idx="1147">
                  <c:v>10265</c:v>
                </c:pt>
                <c:pt idx="1148">
                  <c:v>8985</c:v>
                </c:pt>
                <c:pt idx="1149">
                  <c:v>10265</c:v>
                </c:pt>
                <c:pt idx="1150">
                  <c:v>8985</c:v>
                </c:pt>
                <c:pt idx="1151">
                  <c:v>8345</c:v>
                </c:pt>
                <c:pt idx="1152">
                  <c:v>8025</c:v>
                </c:pt>
                <c:pt idx="1153">
                  <c:v>8665</c:v>
                </c:pt>
                <c:pt idx="1154">
                  <c:v>8025</c:v>
                </c:pt>
                <c:pt idx="1155">
                  <c:v>7705</c:v>
                </c:pt>
                <c:pt idx="1156">
                  <c:v>8345</c:v>
                </c:pt>
                <c:pt idx="1157">
                  <c:v>7705</c:v>
                </c:pt>
                <c:pt idx="1158">
                  <c:v>7385</c:v>
                </c:pt>
                <c:pt idx="1159">
                  <c:v>7065</c:v>
                </c:pt>
                <c:pt idx="1160">
                  <c:v>7705</c:v>
                </c:pt>
                <c:pt idx="1161">
                  <c:v>7065</c:v>
                </c:pt>
                <c:pt idx="1162">
                  <c:v>7705</c:v>
                </c:pt>
                <c:pt idx="1163">
                  <c:v>7065</c:v>
                </c:pt>
                <c:pt idx="1164">
                  <c:v>6745</c:v>
                </c:pt>
                <c:pt idx="1165">
                  <c:v>7385</c:v>
                </c:pt>
                <c:pt idx="1166">
                  <c:v>6745</c:v>
                </c:pt>
                <c:pt idx="1167">
                  <c:v>6425</c:v>
                </c:pt>
                <c:pt idx="1168">
                  <c:v>6105</c:v>
                </c:pt>
                <c:pt idx="1169">
                  <c:v>5785</c:v>
                </c:pt>
                <c:pt idx="1170">
                  <c:v>6425</c:v>
                </c:pt>
                <c:pt idx="1171">
                  <c:v>5785</c:v>
                </c:pt>
                <c:pt idx="1172">
                  <c:v>5465</c:v>
                </c:pt>
                <c:pt idx="1173">
                  <c:v>5145</c:v>
                </c:pt>
                <c:pt idx="1174">
                  <c:v>5785</c:v>
                </c:pt>
                <c:pt idx="1175">
                  <c:v>5145</c:v>
                </c:pt>
                <c:pt idx="1176">
                  <c:v>5785</c:v>
                </c:pt>
                <c:pt idx="1177">
                  <c:v>7065</c:v>
                </c:pt>
                <c:pt idx="1178">
                  <c:v>9625</c:v>
                </c:pt>
                <c:pt idx="1179">
                  <c:v>9305</c:v>
                </c:pt>
                <c:pt idx="1180">
                  <c:v>8985</c:v>
                </c:pt>
                <c:pt idx="1181">
                  <c:v>8665</c:v>
                </c:pt>
                <c:pt idx="1182">
                  <c:v>9305</c:v>
                </c:pt>
                <c:pt idx="1183">
                  <c:v>8665</c:v>
                </c:pt>
                <c:pt idx="1184">
                  <c:v>9305</c:v>
                </c:pt>
                <c:pt idx="1185">
                  <c:v>10585</c:v>
                </c:pt>
                <c:pt idx="1186">
                  <c:v>9305</c:v>
                </c:pt>
                <c:pt idx="1187">
                  <c:v>8665</c:v>
                </c:pt>
                <c:pt idx="1188">
                  <c:v>8345</c:v>
                </c:pt>
                <c:pt idx="1189">
                  <c:v>8985</c:v>
                </c:pt>
                <c:pt idx="1190">
                  <c:v>10265</c:v>
                </c:pt>
                <c:pt idx="1191">
                  <c:v>8985</c:v>
                </c:pt>
                <c:pt idx="1192">
                  <c:v>8345</c:v>
                </c:pt>
                <c:pt idx="1193">
                  <c:v>8025</c:v>
                </c:pt>
                <c:pt idx="1194">
                  <c:v>7705</c:v>
                </c:pt>
                <c:pt idx="1195">
                  <c:v>8345</c:v>
                </c:pt>
                <c:pt idx="1196">
                  <c:v>7705</c:v>
                </c:pt>
                <c:pt idx="1197">
                  <c:v>7385</c:v>
                </c:pt>
                <c:pt idx="1198">
                  <c:v>7065</c:v>
                </c:pt>
                <c:pt idx="1199">
                  <c:v>6745</c:v>
                </c:pt>
                <c:pt idx="1200">
                  <c:v>6425</c:v>
                </c:pt>
                <c:pt idx="1201">
                  <c:v>7065</c:v>
                </c:pt>
                <c:pt idx="1202">
                  <c:v>6425</c:v>
                </c:pt>
                <c:pt idx="1203">
                  <c:v>7065</c:v>
                </c:pt>
                <c:pt idx="1204">
                  <c:v>6425</c:v>
                </c:pt>
                <c:pt idx="1205">
                  <c:v>6105</c:v>
                </c:pt>
                <c:pt idx="1206">
                  <c:v>6745</c:v>
                </c:pt>
                <c:pt idx="1207">
                  <c:v>6105</c:v>
                </c:pt>
                <c:pt idx="1208">
                  <c:v>6745</c:v>
                </c:pt>
                <c:pt idx="1209">
                  <c:v>6105</c:v>
                </c:pt>
                <c:pt idx="1210">
                  <c:v>5785</c:v>
                </c:pt>
                <c:pt idx="1211">
                  <c:v>6425</c:v>
                </c:pt>
                <c:pt idx="1212">
                  <c:v>7705</c:v>
                </c:pt>
                <c:pt idx="1213">
                  <c:v>6425</c:v>
                </c:pt>
                <c:pt idx="1214">
                  <c:v>7705</c:v>
                </c:pt>
                <c:pt idx="1215">
                  <c:v>6425</c:v>
                </c:pt>
                <c:pt idx="1216">
                  <c:v>5785</c:v>
                </c:pt>
                <c:pt idx="1217">
                  <c:v>5465</c:v>
                </c:pt>
                <c:pt idx="1218">
                  <c:v>6105</c:v>
                </c:pt>
                <c:pt idx="1219">
                  <c:v>5465</c:v>
                </c:pt>
                <c:pt idx="1220">
                  <c:v>5145</c:v>
                </c:pt>
                <c:pt idx="1221">
                  <c:v>5785</c:v>
                </c:pt>
                <c:pt idx="1222">
                  <c:v>7065</c:v>
                </c:pt>
                <c:pt idx="1223">
                  <c:v>5785</c:v>
                </c:pt>
                <c:pt idx="1224">
                  <c:v>5145</c:v>
                </c:pt>
                <c:pt idx="1225">
                  <c:v>4825</c:v>
                </c:pt>
                <c:pt idx="1226">
                  <c:v>4505</c:v>
                </c:pt>
                <c:pt idx="1227">
                  <c:v>4185</c:v>
                </c:pt>
                <c:pt idx="1228">
                  <c:v>3865</c:v>
                </c:pt>
                <c:pt idx="1229">
                  <c:v>3545</c:v>
                </c:pt>
                <c:pt idx="1230">
                  <c:v>3225</c:v>
                </c:pt>
                <c:pt idx="1231">
                  <c:v>2905</c:v>
                </c:pt>
                <c:pt idx="1232">
                  <c:v>3545</c:v>
                </c:pt>
                <c:pt idx="1233">
                  <c:v>4185</c:v>
                </c:pt>
                <c:pt idx="1234">
                  <c:v>5465</c:v>
                </c:pt>
                <c:pt idx="1235">
                  <c:v>5785</c:v>
                </c:pt>
                <c:pt idx="1236">
                  <c:v>5465</c:v>
                </c:pt>
                <c:pt idx="1237">
                  <c:v>5785</c:v>
                </c:pt>
                <c:pt idx="1238">
                  <c:v>5465</c:v>
                </c:pt>
                <c:pt idx="1239">
                  <c:v>5785</c:v>
                </c:pt>
                <c:pt idx="1240">
                  <c:v>5465</c:v>
                </c:pt>
                <c:pt idx="1241">
                  <c:v>5305</c:v>
                </c:pt>
                <c:pt idx="1242">
                  <c:v>5625</c:v>
                </c:pt>
                <c:pt idx="1243">
                  <c:v>6265</c:v>
                </c:pt>
                <c:pt idx="1244">
                  <c:v>5625</c:v>
                </c:pt>
                <c:pt idx="1245">
                  <c:v>5305</c:v>
                </c:pt>
                <c:pt idx="1246">
                  <c:v>5145</c:v>
                </c:pt>
                <c:pt idx="1247">
                  <c:v>4985</c:v>
                </c:pt>
                <c:pt idx="1248">
                  <c:v>4825</c:v>
                </c:pt>
                <c:pt idx="1249">
                  <c:v>5145</c:v>
                </c:pt>
                <c:pt idx="1250">
                  <c:v>5785</c:v>
                </c:pt>
                <c:pt idx="1251">
                  <c:v>5145</c:v>
                </c:pt>
                <c:pt idx="1252">
                  <c:v>4825</c:v>
                </c:pt>
                <c:pt idx="1253">
                  <c:v>4665</c:v>
                </c:pt>
                <c:pt idx="1254">
                  <c:v>4985</c:v>
                </c:pt>
                <c:pt idx="1255">
                  <c:v>4665</c:v>
                </c:pt>
                <c:pt idx="1256">
                  <c:v>4505</c:v>
                </c:pt>
                <c:pt idx="1257">
                  <c:v>4345</c:v>
                </c:pt>
                <c:pt idx="1258">
                  <c:v>4185</c:v>
                </c:pt>
                <c:pt idx="1259">
                  <c:v>4505</c:v>
                </c:pt>
                <c:pt idx="1260">
                  <c:v>4185</c:v>
                </c:pt>
                <c:pt idx="1261">
                  <c:v>4505</c:v>
                </c:pt>
                <c:pt idx="1262">
                  <c:v>4185</c:v>
                </c:pt>
                <c:pt idx="1263">
                  <c:v>4505</c:v>
                </c:pt>
                <c:pt idx="1264">
                  <c:v>5145</c:v>
                </c:pt>
                <c:pt idx="1265">
                  <c:v>4505</c:v>
                </c:pt>
                <c:pt idx="1266">
                  <c:v>4185</c:v>
                </c:pt>
                <c:pt idx="1267">
                  <c:v>4025</c:v>
                </c:pt>
                <c:pt idx="1268">
                  <c:v>4345</c:v>
                </c:pt>
                <c:pt idx="1269">
                  <c:v>4025</c:v>
                </c:pt>
                <c:pt idx="1270">
                  <c:v>3865</c:v>
                </c:pt>
                <c:pt idx="1271">
                  <c:v>3705</c:v>
                </c:pt>
                <c:pt idx="1272">
                  <c:v>3545</c:v>
                </c:pt>
                <c:pt idx="1273">
                  <c:v>3865</c:v>
                </c:pt>
                <c:pt idx="1274">
                  <c:v>3545</c:v>
                </c:pt>
                <c:pt idx="1275">
                  <c:v>3385</c:v>
                </c:pt>
                <c:pt idx="1276">
                  <c:v>3225</c:v>
                </c:pt>
                <c:pt idx="1277">
                  <c:v>3545</c:v>
                </c:pt>
                <c:pt idx="1278">
                  <c:v>4185</c:v>
                </c:pt>
                <c:pt idx="1279">
                  <c:v>3545</c:v>
                </c:pt>
                <c:pt idx="1280">
                  <c:v>3225</c:v>
                </c:pt>
                <c:pt idx="1281">
                  <c:v>3545</c:v>
                </c:pt>
                <c:pt idx="1282">
                  <c:v>3225</c:v>
                </c:pt>
                <c:pt idx="1283">
                  <c:v>3545</c:v>
                </c:pt>
                <c:pt idx="1284">
                  <c:v>3225</c:v>
                </c:pt>
                <c:pt idx="1285">
                  <c:v>3065</c:v>
                </c:pt>
                <c:pt idx="1286">
                  <c:v>2905</c:v>
                </c:pt>
                <c:pt idx="1287">
                  <c:v>3225</c:v>
                </c:pt>
                <c:pt idx="1288">
                  <c:v>2905</c:v>
                </c:pt>
                <c:pt idx="1289">
                  <c:v>3225</c:v>
                </c:pt>
                <c:pt idx="1290">
                  <c:v>2905</c:v>
                </c:pt>
                <c:pt idx="1291">
                  <c:v>3225</c:v>
                </c:pt>
                <c:pt idx="1292">
                  <c:v>2905</c:v>
                </c:pt>
                <c:pt idx="1293">
                  <c:v>3225</c:v>
                </c:pt>
                <c:pt idx="1294">
                  <c:v>3865</c:v>
                </c:pt>
                <c:pt idx="1295">
                  <c:v>3225</c:v>
                </c:pt>
                <c:pt idx="1296">
                  <c:v>3865</c:v>
                </c:pt>
                <c:pt idx="1297">
                  <c:v>3225</c:v>
                </c:pt>
                <c:pt idx="1298">
                  <c:v>3865</c:v>
                </c:pt>
                <c:pt idx="1299">
                  <c:v>3225</c:v>
                </c:pt>
                <c:pt idx="1300">
                  <c:v>2905</c:v>
                </c:pt>
                <c:pt idx="1301">
                  <c:v>2745</c:v>
                </c:pt>
                <c:pt idx="1302">
                  <c:v>3065</c:v>
                </c:pt>
                <c:pt idx="1303">
                  <c:v>3705</c:v>
                </c:pt>
                <c:pt idx="1304">
                  <c:v>4985</c:v>
                </c:pt>
                <c:pt idx="1305">
                  <c:v>4825</c:v>
                </c:pt>
                <c:pt idx="1306">
                  <c:v>4665</c:v>
                </c:pt>
                <c:pt idx="1307">
                  <c:v>4505</c:v>
                </c:pt>
                <c:pt idx="1308">
                  <c:v>4825</c:v>
                </c:pt>
                <c:pt idx="1309">
                  <c:v>4505</c:v>
                </c:pt>
                <c:pt idx="1310">
                  <c:v>4345</c:v>
                </c:pt>
                <c:pt idx="1311">
                  <c:v>4185</c:v>
                </c:pt>
                <c:pt idx="1312">
                  <c:v>4025</c:v>
                </c:pt>
                <c:pt idx="1313">
                  <c:v>3865</c:v>
                </c:pt>
                <c:pt idx="1314">
                  <c:v>3705</c:v>
                </c:pt>
                <c:pt idx="1315">
                  <c:v>4025</c:v>
                </c:pt>
                <c:pt idx="1316">
                  <c:v>4665</c:v>
                </c:pt>
                <c:pt idx="1317">
                  <c:v>4025</c:v>
                </c:pt>
                <c:pt idx="1318">
                  <c:v>4665</c:v>
                </c:pt>
                <c:pt idx="1319">
                  <c:v>5945</c:v>
                </c:pt>
                <c:pt idx="1320">
                  <c:v>5785</c:v>
                </c:pt>
                <c:pt idx="1321">
                  <c:v>6105</c:v>
                </c:pt>
                <c:pt idx="1322">
                  <c:v>6745</c:v>
                </c:pt>
                <c:pt idx="1323">
                  <c:v>8025</c:v>
                </c:pt>
                <c:pt idx="1324">
                  <c:v>7705</c:v>
                </c:pt>
                <c:pt idx="1325">
                  <c:v>7385</c:v>
                </c:pt>
                <c:pt idx="1326">
                  <c:v>7065</c:v>
                </c:pt>
                <c:pt idx="1327">
                  <c:v>7705</c:v>
                </c:pt>
                <c:pt idx="1328">
                  <c:v>7065</c:v>
                </c:pt>
                <c:pt idx="1329">
                  <c:v>7705</c:v>
                </c:pt>
                <c:pt idx="1330">
                  <c:v>7065</c:v>
                </c:pt>
                <c:pt idx="1331">
                  <c:v>6745</c:v>
                </c:pt>
                <c:pt idx="1332">
                  <c:v>6425</c:v>
                </c:pt>
                <c:pt idx="1333">
                  <c:v>6105</c:v>
                </c:pt>
                <c:pt idx="1334">
                  <c:v>6745</c:v>
                </c:pt>
                <c:pt idx="1335">
                  <c:v>6105</c:v>
                </c:pt>
                <c:pt idx="1336">
                  <c:v>6745</c:v>
                </c:pt>
                <c:pt idx="1337">
                  <c:v>6105</c:v>
                </c:pt>
                <c:pt idx="1338">
                  <c:v>5785</c:v>
                </c:pt>
                <c:pt idx="1339">
                  <c:v>5465</c:v>
                </c:pt>
                <c:pt idx="1340">
                  <c:v>5145</c:v>
                </c:pt>
                <c:pt idx="1341">
                  <c:v>4825</c:v>
                </c:pt>
                <c:pt idx="1342">
                  <c:v>4505</c:v>
                </c:pt>
                <c:pt idx="1343">
                  <c:v>4185</c:v>
                </c:pt>
                <c:pt idx="1344">
                  <c:v>4825</c:v>
                </c:pt>
                <c:pt idx="1345">
                  <c:v>4185</c:v>
                </c:pt>
                <c:pt idx="1346">
                  <c:v>4825</c:v>
                </c:pt>
                <c:pt idx="1347">
                  <c:v>6105</c:v>
                </c:pt>
                <c:pt idx="1348">
                  <c:v>4825</c:v>
                </c:pt>
                <c:pt idx="1349">
                  <c:v>4185</c:v>
                </c:pt>
                <c:pt idx="1350">
                  <c:v>4825</c:v>
                </c:pt>
                <c:pt idx="1351">
                  <c:v>6105</c:v>
                </c:pt>
                <c:pt idx="1352">
                  <c:v>8665</c:v>
                </c:pt>
                <c:pt idx="1353">
                  <c:v>8345</c:v>
                </c:pt>
                <c:pt idx="1354">
                  <c:v>8025</c:v>
                </c:pt>
                <c:pt idx="1355">
                  <c:v>8665</c:v>
                </c:pt>
                <c:pt idx="1356">
                  <c:v>8025</c:v>
                </c:pt>
                <c:pt idx="1357">
                  <c:v>7705</c:v>
                </c:pt>
                <c:pt idx="1358">
                  <c:v>7385</c:v>
                </c:pt>
                <c:pt idx="1359">
                  <c:v>8025</c:v>
                </c:pt>
                <c:pt idx="1360">
                  <c:v>9305</c:v>
                </c:pt>
                <c:pt idx="1361">
                  <c:v>11865</c:v>
                </c:pt>
                <c:pt idx="1362">
                  <c:v>11545</c:v>
                </c:pt>
                <c:pt idx="1363">
                  <c:v>11225</c:v>
                </c:pt>
                <c:pt idx="1364">
                  <c:v>10905</c:v>
                </c:pt>
                <c:pt idx="1365">
                  <c:v>10585</c:v>
                </c:pt>
                <c:pt idx="1366">
                  <c:v>10265</c:v>
                </c:pt>
                <c:pt idx="1367">
                  <c:v>10905</c:v>
                </c:pt>
                <c:pt idx="1368">
                  <c:v>10265</c:v>
                </c:pt>
                <c:pt idx="1369">
                  <c:v>10905</c:v>
                </c:pt>
                <c:pt idx="1370">
                  <c:v>10265</c:v>
                </c:pt>
                <c:pt idx="1371">
                  <c:v>9945</c:v>
                </c:pt>
                <c:pt idx="1372">
                  <c:v>10585</c:v>
                </c:pt>
                <c:pt idx="1373">
                  <c:v>9945</c:v>
                </c:pt>
                <c:pt idx="1374">
                  <c:v>10585</c:v>
                </c:pt>
                <c:pt idx="1375">
                  <c:v>9945</c:v>
                </c:pt>
                <c:pt idx="1376">
                  <c:v>9625</c:v>
                </c:pt>
                <c:pt idx="1377">
                  <c:v>9305</c:v>
                </c:pt>
                <c:pt idx="1378">
                  <c:v>8985</c:v>
                </c:pt>
                <c:pt idx="1379">
                  <c:v>9625</c:v>
                </c:pt>
                <c:pt idx="1380">
                  <c:v>10905</c:v>
                </c:pt>
                <c:pt idx="1381">
                  <c:v>9625</c:v>
                </c:pt>
                <c:pt idx="1382">
                  <c:v>8985</c:v>
                </c:pt>
                <c:pt idx="1383">
                  <c:v>8665</c:v>
                </c:pt>
                <c:pt idx="1384">
                  <c:v>8345</c:v>
                </c:pt>
                <c:pt idx="1385">
                  <c:v>8985</c:v>
                </c:pt>
                <c:pt idx="1386">
                  <c:v>8345</c:v>
                </c:pt>
                <c:pt idx="1387">
                  <c:v>8985</c:v>
                </c:pt>
                <c:pt idx="1388">
                  <c:v>8345</c:v>
                </c:pt>
                <c:pt idx="1389">
                  <c:v>8025</c:v>
                </c:pt>
                <c:pt idx="1390">
                  <c:v>8665</c:v>
                </c:pt>
                <c:pt idx="1391">
                  <c:v>8025</c:v>
                </c:pt>
                <c:pt idx="1392">
                  <c:v>7705</c:v>
                </c:pt>
                <c:pt idx="1393">
                  <c:v>7385</c:v>
                </c:pt>
                <c:pt idx="1394">
                  <c:v>7065</c:v>
                </c:pt>
                <c:pt idx="1395">
                  <c:v>6745</c:v>
                </c:pt>
                <c:pt idx="1396">
                  <c:v>6425</c:v>
                </c:pt>
                <c:pt idx="1397">
                  <c:v>7065</c:v>
                </c:pt>
                <c:pt idx="1398">
                  <c:v>8345</c:v>
                </c:pt>
                <c:pt idx="1399">
                  <c:v>7065</c:v>
                </c:pt>
                <c:pt idx="1400">
                  <c:v>6425</c:v>
                </c:pt>
                <c:pt idx="1401">
                  <c:v>6105</c:v>
                </c:pt>
                <c:pt idx="1402">
                  <c:v>5785</c:v>
                </c:pt>
                <c:pt idx="1403">
                  <c:v>5465</c:v>
                </c:pt>
                <c:pt idx="1404">
                  <c:v>6105</c:v>
                </c:pt>
                <c:pt idx="1405">
                  <c:v>5465</c:v>
                </c:pt>
                <c:pt idx="1406">
                  <c:v>5145</c:v>
                </c:pt>
                <c:pt idx="1407">
                  <c:v>4825</c:v>
                </c:pt>
                <c:pt idx="1408">
                  <c:v>5465</c:v>
                </c:pt>
                <c:pt idx="1409">
                  <c:v>4825</c:v>
                </c:pt>
                <c:pt idx="1410">
                  <c:v>5465</c:v>
                </c:pt>
                <c:pt idx="1411">
                  <c:v>4825</c:v>
                </c:pt>
                <c:pt idx="1412">
                  <c:v>4505</c:v>
                </c:pt>
                <c:pt idx="1413">
                  <c:v>5145</c:v>
                </c:pt>
                <c:pt idx="1414">
                  <c:v>6425</c:v>
                </c:pt>
                <c:pt idx="1415">
                  <c:v>8985</c:v>
                </c:pt>
                <c:pt idx="1416">
                  <c:v>8665</c:v>
                </c:pt>
                <c:pt idx="1417">
                  <c:v>8345</c:v>
                </c:pt>
                <c:pt idx="1418">
                  <c:v>8025</c:v>
                </c:pt>
                <c:pt idx="1419">
                  <c:v>7705</c:v>
                </c:pt>
                <c:pt idx="1420">
                  <c:v>8345</c:v>
                </c:pt>
                <c:pt idx="1421">
                  <c:v>9625</c:v>
                </c:pt>
                <c:pt idx="1422">
                  <c:v>12185</c:v>
                </c:pt>
                <c:pt idx="1423">
                  <c:v>11865</c:v>
                </c:pt>
                <c:pt idx="1424">
                  <c:v>12505</c:v>
                </c:pt>
                <c:pt idx="1425">
                  <c:v>13785</c:v>
                </c:pt>
                <c:pt idx="1426">
                  <c:v>16345</c:v>
                </c:pt>
                <c:pt idx="1427">
                  <c:v>15705</c:v>
                </c:pt>
                <c:pt idx="1428">
                  <c:v>15065</c:v>
                </c:pt>
                <c:pt idx="1429">
                  <c:v>14425</c:v>
                </c:pt>
                <c:pt idx="1430">
                  <c:v>13785</c:v>
                </c:pt>
                <c:pt idx="1431">
                  <c:v>13145</c:v>
                </c:pt>
                <c:pt idx="1432">
                  <c:v>14425</c:v>
                </c:pt>
                <c:pt idx="1433">
                  <c:v>16985</c:v>
                </c:pt>
                <c:pt idx="1434">
                  <c:v>14425</c:v>
                </c:pt>
                <c:pt idx="1435">
                  <c:v>13145</c:v>
                </c:pt>
                <c:pt idx="1436">
                  <c:v>14425</c:v>
                </c:pt>
                <c:pt idx="1437">
                  <c:v>13145</c:v>
                </c:pt>
                <c:pt idx="1438">
                  <c:v>12505</c:v>
                </c:pt>
                <c:pt idx="1439">
                  <c:v>13785</c:v>
                </c:pt>
                <c:pt idx="1440">
                  <c:v>12505</c:v>
                </c:pt>
                <c:pt idx="1441">
                  <c:v>11865</c:v>
                </c:pt>
                <c:pt idx="1442">
                  <c:v>13145</c:v>
                </c:pt>
                <c:pt idx="1443">
                  <c:v>15705</c:v>
                </c:pt>
                <c:pt idx="1444">
                  <c:v>20825</c:v>
                </c:pt>
                <c:pt idx="1445">
                  <c:v>22105</c:v>
                </c:pt>
                <c:pt idx="1446">
                  <c:v>24665</c:v>
                </c:pt>
                <c:pt idx="1447">
                  <c:v>29785</c:v>
                </c:pt>
                <c:pt idx="1448">
                  <c:v>29145</c:v>
                </c:pt>
                <c:pt idx="1449">
                  <c:v>27865</c:v>
                </c:pt>
                <c:pt idx="1450">
                  <c:v>26585</c:v>
                </c:pt>
                <c:pt idx="1451">
                  <c:v>25305</c:v>
                </c:pt>
                <c:pt idx="1452">
                  <c:v>24025</c:v>
                </c:pt>
                <c:pt idx="1453">
                  <c:v>22745</c:v>
                </c:pt>
                <c:pt idx="1454">
                  <c:v>21465</c:v>
                </c:pt>
                <c:pt idx="1455">
                  <c:v>20185</c:v>
                </c:pt>
                <c:pt idx="1456">
                  <c:v>22745</c:v>
                </c:pt>
                <c:pt idx="1457">
                  <c:v>27865</c:v>
                </c:pt>
                <c:pt idx="1458">
                  <c:v>22745</c:v>
                </c:pt>
                <c:pt idx="1459">
                  <c:v>27865</c:v>
                </c:pt>
                <c:pt idx="1460">
                  <c:v>38105</c:v>
                </c:pt>
                <c:pt idx="1461">
                  <c:v>40665</c:v>
                </c:pt>
                <c:pt idx="1462">
                  <c:v>38105</c:v>
                </c:pt>
                <c:pt idx="1463">
                  <c:v>40665</c:v>
                </c:pt>
                <c:pt idx="1464">
                  <c:v>45785</c:v>
                </c:pt>
                <c:pt idx="1465">
                  <c:v>40665</c:v>
                </c:pt>
                <c:pt idx="1466">
                  <c:v>38105</c:v>
                </c:pt>
                <c:pt idx="1467">
                  <c:v>36825</c:v>
                </c:pt>
                <c:pt idx="1468">
                  <c:v>39385</c:v>
                </c:pt>
                <c:pt idx="1469">
                  <c:v>36825</c:v>
                </c:pt>
                <c:pt idx="1470">
                  <c:v>39385</c:v>
                </c:pt>
                <c:pt idx="1471">
                  <c:v>44505</c:v>
                </c:pt>
                <c:pt idx="1472">
                  <c:v>54745</c:v>
                </c:pt>
                <c:pt idx="1473">
                  <c:v>57305</c:v>
                </c:pt>
                <c:pt idx="1474">
                  <c:v>52185</c:v>
                </c:pt>
                <c:pt idx="1475">
                  <c:v>49625</c:v>
                </c:pt>
                <c:pt idx="1476">
                  <c:v>54745</c:v>
                </c:pt>
                <c:pt idx="1477">
                  <c:v>49625</c:v>
                </c:pt>
                <c:pt idx="1478">
                  <c:v>47065</c:v>
                </c:pt>
                <c:pt idx="1479">
                  <c:v>52185</c:v>
                </c:pt>
                <c:pt idx="1480">
                  <c:v>47065</c:v>
                </c:pt>
                <c:pt idx="1481">
                  <c:v>44505</c:v>
                </c:pt>
                <c:pt idx="1482">
                  <c:v>41945</c:v>
                </c:pt>
                <c:pt idx="1483">
                  <c:v>39385</c:v>
                </c:pt>
                <c:pt idx="1484">
                  <c:v>36825</c:v>
                </c:pt>
                <c:pt idx="1485">
                  <c:v>41945</c:v>
                </c:pt>
                <c:pt idx="1486">
                  <c:v>52185</c:v>
                </c:pt>
                <c:pt idx="1487">
                  <c:v>72665</c:v>
                </c:pt>
                <c:pt idx="1488">
                  <c:v>77785</c:v>
                </c:pt>
                <c:pt idx="1489">
                  <c:v>72665</c:v>
                </c:pt>
                <c:pt idx="1490">
                  <c:v>70105</c:v>
                </c:pt>
                <c:pt idx="1491">
                  <c:v>67545</c:v>
                </c:pt>
                <c:pt idx="1492">
                  <c:v>72665</c:v>
                </c:pt>
                <c:pt idx="1493">
                  <c:v>67545</c:v>
                </c:pt>
                <c:pt idx="1494">
                  <c:v>64985</c:v>
                </c:pt>
                <c:pt idx="1495">
                  <c:v>62425</c:v>
                </c:pt>
                <c:pt idx="1496">
                  <c:v>67545</c:v>
                </c:pt>
                <c:pt idx="1497">
                  <c:v>62425</c:v>
                </c:pt>
                <c:pt idx="1498">
                  <c:v>67545</c:v>
                </c:pt>
                <c:pt idx="1499">
                  <c:v>62425</c:v>
                </c:pt>
                <c:pt idx="1500">
                  <c:v>59865</c:v>
                </c:pt>
                <c:pt idx="1501">
                  <c:v>57305</c:v>
                </c:pt>
                <c:pt idx="1502">
                  <c:v>54745</c:v>
                </c:pt>
                <c:pt idx="1503">
                  <c:v>52185</c:v>
                </c:pt>
                <c:pt idx="1504">
                  <c:v>49625</c:v>
                </c:pt>
                <c:pt idx="1505">
                  <c:v>47065</c:v>
                </c:pt>
                <c:pt idx="1506">
                  <c:v>52185</c:v>
                </c:pt>
                <c:pt idx="1507">
                  <c:v>47065</c:v>
                </c:pt>
                <c:pt idx="1508">
                  <c:v>44505</c:v>
                </c:pt>
                <c:pt idx="1509">
                  <c:v>41945</c:v>
                </c:pt>
                <c:pt idx="1510">
                  <c:v>39385</c:v>
                </c:pt>
                <c:pt idx="1511">
                  <c:v>36825</c:v>
                </c:pt>
                <c:pt idx="1512">
                  <c:v>41945</c:v>
                </c:pt>
                <c:pt idx="1513">
                  <c:v>52185</c:v>
                </c:pt>
                <c:pt idx="1514">
                  <c:v>41945</c:v>
                </c:pt>
                <c:pt idx="1515">
                  <c:v>36825</c:v>
                </c:pt>
                <c:pt idx="1516">
                  <c:v>41945</c:v>
                </c:pt>
                <c:pt idx="1517">
                  <c:v>36825</c:v>
                </c:pt>
                <c:pt idx="1518">
                  <c:v>34265</c:v>
                </c:pt>
                <c:pt idx="1519">
                  <c:v>31705</c:v>
                </c:pt>
                <c:pt idx="1520">
                  <c:v>29145</c:v>
                </c:pt>
                <c:pt idx="1521">
                  <c:v>26585</c:v>
                </c:pt>
                <c:pt idx="1522">
                  <c:v>24025</c:v>
                </c:pt>
                <c:pt idx="1523">
                  <c:v>21465</c:v>
                </c:pt>
                <c:pt idx="1524">
                  <c:v>24025</c:v>
                </c:pt>
                <c:pt idx="1525">
                  <c:v>21465</c:v>
                </c:pt>
                <c:pt idx="1526">
                  <c:v>20185</c:v>
                </c:pt>
                <c:pt idx="1527">
                  <c:v>18905</c:v>
                </c:pt>
                <c:pt idx="1528">
                  <c:v>21465</c:v>
                </c:pt>
                <c:pt idx="1529">
                  <c:v>18905</c:v>
                </c:pt>
                <c:pt idx="1530">
                  <c:v>17625</c:v>
                </c:pt>
                <c:pt idx="1531">
                  <c:v>16345</c:v>
                </c:pt>
                <c:pt idx="1532">
                  <c:v>18905</c:v>
                </c:pt>
                <c:pt idx="1533">
                  <c:v>16345</c:v>
                </c:pt>
                <c:pt idx="1534">
                  <c:v>18905</c:v>
                </c:pt>
                <c:pt idx="1535">
                  <c:v>16345</c:v>
                </c:pt>
                <c:pt idx="1536">
                  <c:v>15065</c:v>
                </c:pt>
                <c:pt idx="1537">
                  <c:v>13785</c:v>
                </c:pt>
                <c:pt idx="1538">
                  <c:v>16345</c:v>
                </c:pt>
                <c:pt idx="1539">
                  <c:v>13785</c:v>
                </c:pt>
                <c:pt idx="1540">
                  <c:v>12505</c:v>
                </c:pt>
                <c:pt idx="1541">
                  <c:v>11225</c:v>
                </c:pt>
                <c:pt idx="1542">
                  <c:v>10585</c:v>
                </c:pt>
                <c:pt idx="1543">
                  <c:v>9945</c:v>
                </c:pt>
                <c:pt idx="1544">
                  <c:v>11225</c:v>
                </c:pt>
                <c:pt idx="1545">
                  <c:v>13785</c:v>
                </c:pt>
                <c:pt idx="1546">
                  <c:v>11225</c:v>
                </c:pt>
                <c:pt idx="1547">
                  <c:v>13785</c:v>
                </c:pt>
                <c:pt idx="1548">
                  <c:v>11225</c:v>
                </c:pt>
                <c:pt idx="1549">
                  <c:v>13785</c:v>
                </c:pt>
                <c:pt idx="1550">
                  <c:v>18905</c:v>
                </c:pt>
                <c:pt idx="1551">
                  <c:v>20185</c:v>
                </c:pt>
                <c:pt idx="1552">
                  <c:v>18905</c:v>
                </c:pt>
                <c:pt idx="1553">
                  <c:v>20185</c:v>
                </c:pt>
                <c:pt idx="1554">
                  <c:v>18905</c:v>
                </c:pt>
                <c:pt idx="1555">
                  <c:v>18265</c:v>
                </c:pt>
                <c:pt idx="1556">
                  <c:v>17625</c:v>
                </c:pt>
                <c:pt idx="1557">
                  <c:v>16985</c:v>
                </c:pt>
                <c:pt idx="1558">
                  <c:v>16345</c:v>
                </c:pt>
                <c:pt idx="1559">
                  <c:v>15705</c:v>
                </c:pt>
                <c:pt idx="1560">
                  <c:v>15065</c:v>
                </c:pt>
                <c:pt idx="1561">
                  <c:v>16345</c:v>
                </c:pt>
                <c:pt idx="1562">
                  <c:v>15065</c:v>
                </c:pt>
                <c:pt idx="1563">
                  <c:v>16345</c:v>
                </c:pt>
                <c:pt idx="1564">
                  <c:v>18905</c:v>
                </c:pt>
                <c:pt idx="1565">
                  <c:v>24025</c:v>
                </c:pt>
                <c:pt idx="1566">
                  <c:v>23385</c:v>
                </c:pt>
                <c:pt idx="1567">
                  <c:v>24665</c:v>
                </c:pt>
                <c:pt idx="1568">
                  <c:v>27225</c:v>
                </c:pt>
                <c:pt idx="1569">
                  <c:v>24665</c:v>
                </c:pt>
                <c:pt idx="1570">
                  <c:v>29785</c:v>
                </c:pt>
                <c:pt idx="1571">
                  <c:v>40025</c:v>
                </c:pt>
                <c:pt idx="1572">
                  <c:v>38745</c:v>
                </c:pt>
                <c:pt idx="1573">
                  <c:v>37465</c:v>
                </c:pt>
                <c:pt idx="1574">
                  <c:v>40025</c:v>
                </c:pt>
                <c:pt idx="1575">
                  <c:v>37465</c:v>
                </c:pt>
                <c:pt idx="1576">
                  <c:v>40025</c:v>
                </c:pt>
                <c:pt idx="1577">
                  <c:v>45145</c:v>
                </c:pt>
                <c:pt idx="1578">
                  <c:v>55385</c:v>
                </c:pt>
                <c:pt idx="1579">
                  <c:v>57945</c:v>
                </c:pt>
                <c:pt idx="1580">
                  <c:v>68185</c:v>
                </c:pt>
                <c:pt idx="1581">
                  <c:v>57945</c:v>
                </c:pt>
                <c:pt idx="1582">
                  <c:v>52825</c:v>
                </c:pt>
                <c:pt idx="1583">
                  <c:v>50265</c:v>
                </c:pt>
                <c:pt idx="1584">
                  <c:v>55385</c:v>
                </c:pt>
                <c:pt idx="1585">
                  <c:v>65625</c:v>
                </c:pt>
                <c:pt idx="1586">
                  <c:v>86105</c:v>
                </c:pt>
                <c:pt idx="1587">
                  <c:v>83545</c:v>
                </c:pt>
                <c:pt idx="1588">
                  <c:v>88665</c:v>
                </c:pt>
                <c:pt idx="1589">
                  <c:v>98905</c:v>
                </c:pt>
                <c:pt idx="1590">
                  <c:v>88665</c:v>
                </c:pt>
                <c:pt idx="1591">
                  <c:v>98905</c:v>
                </c:pt>
                <c:pt idx="1592">
                  <c:v>119385</c:v>
                </c:pt>
                <c:pt idx="1593">
                  <c:v>124505</c:v>
                </c:pt>
                <c:pt idx="1594">
                  <c:v>114265</c:v>
                </c:pt>
                <c:pt idx="1595">
                  <c:v>109145</c:v>
                </c:pt>
                <c:pt idx="1596">
                  <c:v>104025</c:v>
                </c:pt>
                <c:pt idx="1597">
                  <c:v>114265</c:v>
                </c:pt>
                <c:pt idx="1598">
                  <c:v>104025</c:v>
                </c:pt>
                <c:pt idx="1599">
                  <c:v>114265</c:v>
                </c:pt>
                <c:pt idx="1600">
                  <c:v>104025</c:v>
                </c:pt>
                <c:pt idx="1601">
                  <c:v>114265</c:v>
                </c:pt>
                <c:pt idx="1602">
                  <c:v>134745</c:v>
                </c:pt>
                <c:pt idx="1603">
                  <c:v>114265</c:v>
                </c:pt>
                <c:pt idx="1604">
                  <c:v>134745</c:v>
                </c:pt>
                <c:pt idx="1605">
                  <c:v>175705</c:v>
                </c:pt>
                <c:pt idx="1606">
                  <c:v>170585</c:v>
                </c:pt>
                <c:pt idx="1607">
                  <c:v>165465</c:v>
                </c:pt>
                <c:pt idx="1608">
                  <c:v>160345</c:v>
                </c:pt>
                <c:pt idx="1609">
                  <c:v>155225</c:v>
                </c:pt>
                <c:pt idx="1610">
                  <c:v>150105</c:v>
                </c:pt>
                <c:pt idx="1611">
                  <c:v>144985</c:v>
                </c:pt>
                <c:pt idx="1612">
                  <c:v>139865</c:v>
                </c:pt>
                <c:pt idx="1613">
                  <c:v>134745</c:v>
                </c:pt>
                <c:pt idx="1614">
                  <c:v>129625</c:v>
                </c:pt>
                <c:pt idx="1615">
                  <c:v>124505</c:v>
                </c:pt>
                <c:pt idx="1616">
                  <c:v>119385</c:v>
                </c:pt>
                <c:pt idx="1617">
                  <c:v>129625</c:v>
                </c:pt>
                <c:pt idx="1618">
                  <c:v>150105</c:v>
                </c:pt>
                <c:pt idx="1619">
                  <c:v>129625</c:v>
                </c:pt>
                <c:pt idx="1620">
                  <c:v>150105</c:v>
                </c:pt>
                <c:pt idx="1621">
                  <c:v>129625</c:v>
                </c:pt>
                <c:pt idx="1622">
                  <c:v>119385</c:v>
                </c:pt>
                <c:pt idx="1623">
                  <c:v>114265</c:v>
                </c:pt>
                <c:pt idx="1624">
                  <c:v>124505</c:v>
                </c:pt>
                <c:pt idx="1625">
                  <c:v>114265</c:v>
                </c:pt>
                <c:pt idx="1626">
                  <c:v>109145</c:v>
                </c:pt>
                <c:pt idx="1627">
                  <c:v>104025</c:v>
                </c:pt>
                <c:pt idx="1628">
                  <c:v>114265</c:v>
                </c:pt>
                <c:pt idx="1629">
                  <c:v>134745</c:v>
                </c:pt>
                <c:pt idx="1630">
                  <c:v>114265</c:v>
                </c:pt>
                <c:pt idx="1631">
                  <c:v>104025</c:v>
                </c:pt>
                <c:pt idx="1632">
                  <c:v>114265</c:v>
                </c:pt>
                <c:pt idx="1633">
                  <c:v>104025</c:v>
                </c:pt>
                <c:pt idx="1634">
                  <c:v>98905</c:v>
                </c:pt>
                <c:pt idx="1635">
                  <c:v>109145</c:v>
                </c:pt>
                <c:pt idx="1636">
                  <c:v>98905</c:v>
                </c:pt>
                <c:pt idx="1637">
                  <c:v>93785</c:v>
                </c:pt>
                <c:pt idx="1638">
                  <c:v>104025</c:v>
                </c:pt>
                <c:pt idx="1639">
                  <c:v>124505</c:v>
                </c:pt>
                <c:pt idx="1640">
                  <c:v>104025</c:v>
                </c:pt>
                <c:pt idx="1641">
                  <c:v>124505</c:v>
                </c:pt>
                <c:pt idx="1642">
                  <c:v>104025</c:v>
                </c:pt>
                <c:pt idx="1643">
                  <c:v>93785</c:v>
                </c:pt>
                <c:pt idx="1644">
                  <c:v>88665</c:v>
                </c:pt>
                <c:pt idx="1645">
                  <c:v>83545</c:v>
                </c:pt>
                <c:pt idx="1646">
                  <c:v>78425</c:v>
                </c:pt>
                <c:pt idx="1647">
                  <c:v>73305</c:v>
                </c:pt>
                <c:pt idx="1648">
                  <c:v>83545</c:v>
                </c:pt>
                <c:pt idx="1649">
                  <c:v>73305</c:v>
                </c:pt>
                <c:pt idx="1650">
                  <c:v>68185</c:v>
                </c:pt>
                <c:pt idx="1651">
                  <c:v>63065</c:v>
                </c:pt>
                <c:pt idx="1652">
                  <c:v>57945</c:v>
                </c:pt>
                <c:pt idx="1653">
                  <c:v>68185</c:v>
                </c:pt>
                <c:pt idx="1654">
                  <c:v>88665</c:v>
                </c:pt>
                <c:pt idx="1655">
                  <c:v>68185</c:v>
                </c:pt>
                <c:pt idx="1656">
                  <c:v>88665</c:v>
                </c:pt>
                <c:pt idx="1657">
                  <c:v>68185</c:v>
                </c:pt>
                <c:pt idx="1658">
                  <c:v>57945</c:v>
                </c:pt>
                <c:pt idx="1659">
                  <c:v>68185</c:v>
                </c:pt>
                <c:pt idx="1660">
                  <c:v>57945</c:v>
                </c:pt>
                <c:pt idx="1661">
                  <c:v>52825</c:v>
                </c:pt>
                <c:pt idx="1662">
                  <c:v>47705</c:v>
                </c:pt>
                <c:pt idx="1663">
                  <c:v>57945</c:v>
                </c:pt>
                <c:pt idx="1664">
                  <c:v>68185</c:v>
                </c:pt>
                <c:pt idx="1665">
                  <c:v>57945</c:v>
                </c:pt>
                <c:pt idx="1666">
                  <c:v>52825</c:v>
                </c:pt>
                <c:pt idx="1667">
                  <c:v>50265</c:v>
                </c:pt>
                <c:pt idx="1668">
                  <c:v>47705</c:v>
                </c:pt>
                <c:pt idx="1669">
                  <c:v>45145</c:v>
                </c:pt>
                <c:pt idx="1670">
                  <c:v>42585</c:v>
                </c:pt>
                <c:pt idx="1671">
                  <c:v>40025</c:v>
                </c:pt>
                <c:pt idx="1672">
                  <c:v>37465</c:v>
                </c:pt>
                <c:pt idx="1673">
                  <c:v>34905</c:v>
                </c:pt>
                <c:pt idx="1674">
                  <c:v>32345</c:v>
                </c:pt>
                <c:pt idx="1675">
                  <c:v>29785</c:v>
                </c:pt>
                <c:pt idx="1676">
                  <c:v>27225</c:v>
                </c:pt>
                <c:pt idx="1677">
                  <c:v>32345</c:v>
                </c:pt>
                <c:pt idx="1678">
                  <c:v>42585</c:v>
                </c:pt>
                <c:pt idx="1679">
                  <c:v>63065</c:v>
                </c:pt>
                <c:pt idx="1680">
                  <c:v>60505</c:v>
                </c:pt>
                <c:pt idx="1681">
                  <c:v>57945</c:v>
                </c:pt>
                <c:pt idx="1682">
                  <c:v>63065</c:v>
                </c:pt>
                <c:pt idx="1683">
                  <c:v>57945</c:v>
                </c:pt>
                <c:pt idx="1684">
                  <c:v>55385</c:v>
                </c:pt>
                <c:pt idx="1685">
                  <c:v>52825</c:v>
                </c:pt>
                <c:pt idx="1686">
                  <c:v>50265</c:v>
                </c:pt>
                <c:pt idx="1687">
                  <c:v>47705</c:v>
                </c:pt>
                <c:pt idx="1688">
                  <c:v>45145</c:v>
                </c:pt>
                <c:pt idx="1689">
                  <c:v>42585</c:v>
                </c:pt>
                <c:pt idx="1690">
                  <c:v>47705</c:v>
                </c:pt>
                <c:pt idx="1691">
                  <c:v>57945</c:v>
                </c:pt>
                <c:pt idx="1692">
                  <c:v>78425</c:v>
                </c:pt>
                <c:pt idx="1693">
                  <c:v>83545</c:v>
                </c:pt>
                <c:pt idx="1694">
                  <c:v>93785</c:v>
                </c:pt>
                <c:pt idx="1695">
                  <c:v>114265</c:v>
                </c:pt>
                <c:pt idx="1696">
                  <c:v>111705</c:v>
                </c:pt>
                <c:pt idx="1697">
                  <c:v>121945</c:v>
                </c:pt>
                <c:pt idx="1698">
                  <c:v>142425</c:v>
                </c:pt>
                <c:pt idx="1699">
                  <c:v>121945</c:v>
                </c:pt>
                <c:pt idx="1700">
                  <c:v>142425</c:v>
                </c:pt>
                <c:pt idx="1701">
                  <c:v>183385</c:v>
                </c:pt>
                <c:pt idx="1702">
                  <c:v>178265</c:v>
                </c:pt>
                <c:pt idx="1703">
                  <c:v>188505</c:v>
                </c:pt>
                <c:pt idx="1704">
                  <c:v>208985</c:v>
                </c:pt>
                <c:pt idx="1705">
                  <c:v>249945</c:v>
                </c:pt>
                <c:pt idx="1706">
                  <c:v>239705</c:v>
                </c:pt>
                <c:pt idx="1707">
                  <c:v>229465</c:v>
                </c:pt>
                <c:pt idx="1708">
                  <c:v>249945</c:v>
                </c:pt>
                <c:pt idx="1709">
                  <c:v>290905</c:v>
                </c:pt>
                <c:pt idx="1710">
                  <c:v>372825</c:v>
                </c:pt>
                <c:pt idx="1711">
                  <c:v>362585</c:v>
                </c:pt>
                <c:pt idx="1712">
                  <c:v>352345</c:v>
                </c:pt>
                <c:pt idx="1713">
                  <c:v>342105</c:v>
                </c:pt>
                <c:pt idx="1714">
                  <c:v>362585</c:v>
                </c:pt>
                <c:pt idx="1715">
                  <c:v>342105</c:v>
                </c:pt>
                <c:pt idx="1716">
                  <c:v>331865</c:v>
                </c:pt>
                <c:pt idx="1717">
                  <c:v>321625</c:v>
                </c:pt>
                <c:pt idx="1718">
                  <c:v>342105</c:v>
                </c:pt>
                <c:pt idx="1719">
                  <c:v>383065</c:v>
                </c:pt>
                <c:pt idx="1720">
                  <c:v>342105</c:v>
                </c:pt>
                <c:pt idx="1721">
                  <c:v>383065</c:v>
                </c:pt>
                <c:pt idx="1722">
                  <c:v>342105</c:v>
                </c:pt>
                <c:pt idx="1723">
                  <c:v>321625</c:v>
                </c:pt>
                <c:pt idx="1724">
                  <c:v>342105</c:v>
                </c:pt>
                <c:pt idx="1725">
                  <c:v>383065</c:v>
                </c:pt>
                <c:pt idx="1726">
                  <c:v>464985</c:v>
                </c:pt>
                <c:pt idx="1727">
                  <c:v>454745</c:v>
                </c:pt>
                <c:pt idx="1728">
                  <c:v>495705</c:v>
                </c:pt>
                <c:pt idx="1729">
                  <c:v>454745</c:v>
                </c:pt>
                <c:pt idx="1730">
                  <c:v>495705</c:v>
                </c:pt>
                <c:pt idx="1731">
                  <c:v>577625</c:v>
                </c:pt>
                <c:pt idx="1732">
                  <c:v>495705</c:v>
                </c:pt>
                <c:pt idx="1733">
                  <c:v>454745</c:v>
                </c:pt>
                <c:pt idx="1734">
                  <c:v>434265</c:v>
                </c:pt>
                <c:pt idx="1735">
                  <c:v>413785</c:v>
                </c:pt>
                <c:pt idx="1736">
                  <c:v>393305</c:v>
                </c:pt>
                <c:pt idx="1737">
                  <c:v>372825</c:v>
                </c:pt>
                <c:pt idx="1738">
                  <c:v>413785</c:v>
                </c:pt>
                <c:pt idx="1739">
                  <c:v>372825</c:v>
                </c:pt>
                <c:pt idx="1740">
                  <c:v>413785</c:v>
                </c:pt>
                <c:pt idx="1741">
                  <c:v>372825</c:v>
                </c:pt>
                <c:pt idx="1742">
                  <c:v>413785</c:v>
                </c:pt>
                <c:pt idx="1743">
                  <c:v>495705</c:v>
                </c:pt>
                <c:pt idx="1744">
                  <c:v>413785</c:v>
                </c:pt>
                <c:pt idx="1745">
                  <c:v>372825</c:v>
                </c:pt>
                <c:pt idx="1746">
                  <c:v>413785</c:v>
                </c:pt>
                <c:pt idx="1747">
                  <c:v>372825</c:v>
                </c:pt>
                <c:pt idx="1748">
                  <c:v>413785</c:v>
                </c:pt>
                <c:pt idx="1749">
                  <c:v>372825</c:v>
                </c:pt>
                <c:pt idx="1750">
                  <c:v>352345</c:v>
                </c:pt>
                <c:pt idx="1751">
                  <c:v>393305</c:v>
                </c:pt>
                <c:pt idx="1752">
                  <c:v>475225</c:v>
                </c:pt>
                <c:pt idx="1753">
                  <c:v>393305</c:v>
                </c:pt>
                <c:pt idx="1754">
                  <c:v>475225</c:v>
                </c:pt>
                <c:pt idx="1755">
                  <c:v>393305</c:v>
                </c:pt>
                <c:pt idx="1756">
                  <c:v>352345</c:v>
                </c:pt>
                <c:pt idx="1757">
                  <c:v>331865</c:v>
                </c:pt>
                <c:pt idx="1758">
                  <c:v>311385</c:v>
                </c:pt>
                <c:pt idx="1759">
                  <c:v>290905</c:v>
                </c:pt>
                <c:pt idx="1760">
                  <c:v>331865</c:v>
                </c:pt>
                <c:pt idx="1761">
                  <c:v>413785</c:v>
                </c:pt>
                <c:pt idx="1762">
                  <c:v>331865</c:v>
                </c:pt>
                <c:pt idx="1763">
                  <c:v>290905</c:v>
                </c:pt>
                <c:pt idx="1764">
                  <c:v>331865</c:v>
                </c:pt>
                <c:pt idx="1765">
                  <c:v>413785</c:v>
                </c:pt>
                <c:pt idx="1766">
                  <c:v>331865</c:v>
                </c:pt>
                <c:pt idx="1767">
                  <c:v>290905</c:v>
                </c:pt>
                <c:pt idx="1768">
                  <c:v>331865</c:v>
                </c:pt>
                <c:pt idx="1769">
                  <c:v>413785</c:v>
                </c:pt>
                <c:pt idx="1770">
                  <c:v>577625</c:v>
                </c:pt>
                <c:pt idx="1771">
                  <c:v>557145</c:v>
                </c:pt>
                <c:pt idx="1772">
                  <c:v>536665</c:v>
                </c:pt>
                <c:pt idx="1773">
                  <c:v>516185</c:v>
                </c:pt>
                <c:pt idx="1774">
                  <c:v>557145</c:v>
                </c:pt>
                <c:pt idx="1775">
                  <c:v>639065</c:v>
                </c:pt>
                <c:pt idx="1776">
                  <c:v>557145</c:v>
                </c:pt>
                <c:pt idx="1777">
                  <c:v>639065</c:v>
                </c:pt>
                <c:pt idx="1778">
                  <c:v>557145</c:v>
                </c:pt>
                <c:pt idx="1779">
                  <c:v>639065</c:v>
                </c:pt>
                <c:pt idx="1780">
                  <c:v>802905</c:v>
                </c:pt>
                <c:pt idx="1781">
                  <c:v>843865</c:v>
                </c:pt>
                <c:pt idx="1782">
                  <c:v>802905</c:v>
                </c:pt>
                <c:pt idx="1783">
                  <c:v>761945</c:v>
                </c:pt>
                <c:pt idx="1784">
                  <c:v>720985</c:v>
                </c:pt>
                <c:pt idx="1785">
                  <c:v>802905</c:v>
                </c:pt>
                <c:pt idx="1786">
                  <c:v>720985</c:v>
                </c:pt>
                <c:pt idx="1787">
                  <c:v>680025</c:v>
                </c:pt>
                <c:pt idx="1788">
                  <c:v>639065</c:v>
                </c:pt>
                <c:pt idx="1789">
                  <c:v>720985</c:v>
                </c:pt>
                <c:pt idx="1790">
                  <c:v>639065</c:v>
                </c:pt>
                <c:pt idx="1791">
                  <c:v>720985</c:v>
                </c:pt>
                <c:pt idx="1792">
                  <c:v>639065</c:v>
                </c:pt>
                <c:pt idx="1793">
                  <c:v>598105</c:v>
                </c:pt>
                <c:pt idx="1794">
                  <c:v>557145</c:v>
                </c:pt>
                <c:pt idx="1795">
                  <c:v>639065</c:v>
                </c:pt>
                <c:pt idx="1796">
                  <c:v>802905</c:v>
                </c:pt>
                <c:pt idx="1797">
                  <c:v>639065</c:v>
                </c:pt>
                <c:pt idx="1798">
                  <c:v>557145</c:v>
                </c:pt>
                <c:pt idx="1799">
                  <c:v>516185</c:v>
                </c:pt>
                <c:pt idx="1800">
                  <c:v>598105</c:v>
                </c:pt>
                <c:pt idx="1801">
                  <c:v>761945</c:v>
                </c:pt>
                <c:pt idx="1802">
                  <c:v>598105</c:v>
                </c:pt>
                <c:pt idx="1803">
                  <c:v>761945</c:v>
                </c:pt>
                <c:pt idx="1804">
                  <c:v>1089625</c:v>
                </c:pt>
                <c:pt idx="1805">
                  <c:v>1048665</c:v>
                </c:pt>
                <c:pt idx="1806">
                  <c:v>1130585</c:v>
                </c:pt>
                <c:pt idx="1807">
                  <c:v>1048665</c:v>
                </c:pt>
                <c:pt idx="1808">
                  <c:v>1007705</c:v>
                </c:pt>
                <c:pt idx="1809">
                  <c:v>1089625</c:v>
                </c:pt>
                <c:pt idx="1810">
                  <c:v>1007705</c:v>
                </c:pt>
                <c:pt idx="1811">
                  <c:v>966745</c:v>
                </c:pt>
                <c:pt idx="1812">
                  <c:v>1048665</c:v>
                </c:pt>
                <c:pt idx="1813">
                  <c:v>966745</c:v>
                </c:pt>
                <c:pt idx="1814">
                  <c:v>925785</c:v>
                </c:pt>
                <c:pt idx="1815">
                  <c:v>1007705</c:v>
                </c:pt>
                <c:pt idx="1816">
                  <c:v>925785</c:v>
                </c:pt>
                <c:pt idx="1817">
                  <c:v>1007705</c:v>
                </c:pt>
                <c:pt idx="1818">
                  <c:v>925785</c:v>
                </c:pt>
                <c:pt idx="1819">
                  <c:v>884825</c:v>
                </c:pt>
                <c:pt idx="1820">
                  <c:v>966745</c:v>
                </c:pt>
                <c:pt idx="1821">
                  <c:v>884825</c:v>
                </c:pt>
                <c:pt idx="1822">
                  <c:v>966745</c:v>
                </c:pt>
                <c:pt idx="1823">
                  <c:v>884825</c:v>
                </c:pt>
                <c:pt idx="1824">
                  <c:v>843865</c:v>
                </c:pt>
                <c:pt idx="1825">
                  <c:v>925785</c:v>
                </c:pt>
                <c:pt idx="1826">
                  <c:v>843865</c:v>
                </c:pt>
                <c:pt idx="1827">
                  <c:v>802905</c:v>
                </c:pt>
                <c:pt idx="1828">
                  <c:v>884825</c:v>
                </c:pt>
                <c:pt idx="1829">
                  <c:v>802905</c:v>
                </c:pt>
                <c:pt idx="1830">
                  <c:v>884825</c:v>
                </c:pt>
                <c:pt idx="1831">
                  <c:v>802905</c:v>
                </c:pt>
                <c:pt idx="1832">
                  <c:v>761945</c:v>
                </c:pt>
                <c:pt idx="1833">
                  <c:v>843865</c:v>
                </c:pt>
                <c:pt idx="1834">
                  <c:v>761945</c:v>
                </c:pt>
                <c:pt idx="1835">
                  <c:v>720985</c:v>
                </c:pt>
                <c:pt idx="1836">
                  <c:v>680025</c:v>
                </c:pt>
                <c:pt idx="1837">
                  <c:v>639065</c:v>
                </c:pt>
                <c:pt idx="1838">
                  <c:v>720985</c:v>
                </c:pt>
                <c:pt idx="1839">
                  <c:v>884825</c:v>
                </c:pt>
                <c:pt idx="1840">
                  <c:v>1212505</c:v>
                </c:pt>
                <c:pt idx="1841">
                  <c:v>1294425</c:v>
                </c:pt>
                <c:pt idx="1842">
                  <c:v>1458265</c:v>
                </c:pt>
                <c:pt idx="1843">
                  <c:v>1294425</c:v>
                </c:pt>
                <c:pt idx="1844">
                  <c:v>1458265</c:v>
                </c:pt>
                <c:pt idx="1845">
                  <c:v>1294425</c:v>
                </c:pt>
                <c:pt idx="1846">
                  <c:v>1212505</c:v>
                </c:pt>
                <c:pt idx="1847">
                  <c:v>1171545</c:v>
                </c:pt>
                <c:pt idx="1848">
                  <c:v>1130585</c:v>
                </c:pt>
                <c:pt idx="1849">
                  <c:v>1089625</c:v>
                </c:pt>
                <c:pt idx="1850">
                  <c:v>1048665</c:v>
                </c:pt>
                <c:pt idx="1851">
                  <c:v>1007705</c:v>
                </c:pt>
                <c:pt idx="1852">
                  <c:v>1089625</c:v>
                </c:pt>
                <c:pt idx="1853">
                  <c:v>1007705</c:v>
                </c:pt>
                <c:pt idx="1854">
                  <c:v>966745</c:v>
                </c:pt>
                <c:pt idx="1855">
                  <c:v>1048665</c:v>
                </c:pt>
                <c:pt idx="1856">
                  <c:v>1212505</c:v>
                </c:pt>
                <c:pt idx="1857">
                  <c:v>1048665</c:v>
                </c:pt>
                <c:pt idx="1858">
                  <c:v>1212505</c:v>
                </c:pt>
                <c:pt idx="1859">
                  <c:v>1048665</c:v>
                </c:pt>
                <c:pt idx="1860">
                  <c:v>966745</c:v>
                </c:pt>
                <c:pt idx="1861">
                  <c:v>925785</c:v>
                </c:pt>
                <c:pt idx="1862">
                  <c:v>884825</c:v>
                </c:pt>
                <c:pt idx="1863">
                  <c:v>966745</c:v>
                </c:pt>
                <c:pt idx="1864">
                  <c:v>884825</c:v>
                </c:pt>
                <c:pt idx="1865">
                  <c:v>843865</c:v>
                </c:pt>
                <c:pt idx="1866">
                  <c:v>925785</c:v>
                </c:pt>
                <c:pt idx="1867">
                  <c:v>843865</c:v>
                </c:pt>
                <c:pt idx="1868">
                  <c:v>802905</c:v>
                </c:pt>
                <c:pt idx="1869">
                  <c:v>761945</c:v>
                </c:pt>
                <c:pt idx="1870">
                  <c:v>720985</c:v>
                </c:pt>
                <c:pt idx="1871">
                  <c:v>802905</c:v>
                </c:pt>
                <c:pt idx="1872">
                  <c:v>966745</c:v>
                </c:pt>
                <c:pt idx="1873">
                  <c:v>1294425</c:v>
                </c:pt>
                <c:pt idx="1874">
                  <c:v>1253465</c:v>
                </c:pt>
                <c:pt idx="1875">
                  <c:v>1212505</c:v>
                </c:pt>
                <c:pt idx="1876">
                  <c:v>1171545</c:v>
                </c:pt>
                <c:pt idx="1877">
                  <c:v>1253465</c:v>
                </c:pt>
                <c:pt idx="1878">
                  <c:v>1171545</c:v>
                </c:pt>
                <c:pt idx="1879">
                  <c:v>1130585</c:v>
                </c:pt>
                <c:pt idx="1880">
                  <c:v>1212505</c:v>
                </c:pt>
                <c:pt idx="1881">
                  <c:v>1376345</c:v>
                </c:pt>
                <c:pt idx="1882">
                  <c:v>1212505</c:v>
                </c:pt>
                <c:pt idx="1883">
                  <c:v>1376345</c:v>
                </c:pt>
                <c:pt idx="1884">
                  <c:v>1704025</c:v>
                </c:pt>
                <c:pt idx="1885">
                  <c:v>1785945</c:v>
                </c:pt>
                <c:pt idx="1886">
                  <c:v>2113625</c:v>
                </c:pt>
                <c:pt idx="1887">
                  <c:v>2768985</c:v>
                </c:pt>
                <c:pt idx="1888">
                  <c:v>2687065</c:v>
                </c:pt>
                <c:pt idx="1889">
                  <c:v>2850905</c:v>
                </c:pt>
                <c:pt idx="1890">
                  <c:v>2687065</c:v>
                </c:pt>
                <c:pt idx="1891">
                  <c:v>2850905</c:v>
                </c:pt>
                <c:pt idx="1892">
                  <c:v>3178585</c:v>
                </c:pt>
                <c:pt idx="1893">
                  <c:v>3833945</c:v>
                </c:pt>
                <c:pt idx="1894">
                  <c:v>3997785</c:v>
                </c:pt>
                <c:pt idx="1895">
                  <c:v>3670105</c:v>
                </c:pt>
                <c:pt idx="1896">
                  <c:v>3997785</c:v>
                </c:pt>
                <c:pt idx="1897">
                  <c:v>4653145</c:v>
                </c:pt>
                <c:pt idx="1898">
                  <c:v>5963865</c:v>
                </c:pt>
                <c:pt idx="1899">
                  <c:v>6291545</c:v>
                </c:pt>
                <c:pt idx="1900">
                  <c:v>5963865</c:v>
                </c:pt>
                <c:pt idx="1901">
                  <c:v>5800025</c:v>
                </c:pt>
                <c:pt idx="1902">
                  <c:v>6127705</c:v>
                </c:pt>
                <c:pt idx="1903">
                  <c:v>5800025</c:v>
                </c:pt>
                <c:pt idx="1904">
                  <c:v>5636185</c:v>
                </c:pt>
                <c:pt idx="1905">
                  <c:v>5472345</c:v>
                </c:pt>
                <c:pt idx="1906">
                  <c:v>5308505</c:v>
                </c:pt>
                <c:pt idx="1907">
                  <c:v>5636185</c:v>
                </c:pt>
                <c:pt idx="1908">
                  <c:v>5308505</c:v>
                </c:pt>
                <c:pt idx="1909">
                  <c:v>5144665</c:v>
                </c:pt>
                <c:pt idx="1910">
                  <c:v>4980825</c:v>
                </c:pt>
                <c:pt idx="1911">
                  <c:v>5308505</c:v>
                </c:pt>
                <c:pt idx="1912">
                  <c:v>5963865</c:v>
                </c:pt>
                <c:pt idx="1913">
                  <c:v>5308505</c:v>
                </c:pt>
                <c:pt idx="1914">
                  <c:v>5963865</c:v>
                </c:pt>
                <c:pt idx="1915">
                  <c:v>5308505</c:v>
                </c:pt>
                <c:pt idx="1916">
                  <c:v>4980825</c:v>
                </c:pt>
                <c:pt idx="1917">
                  <c:v>4816985</c:v>
                </c:pt>
                <c:pt idx="1918">
                  <c:v>5144665</c:v>
                </c:pt>
                <c:pt idx="1919">
                  <c:v>5800025</c:v>
                </c:pt>
                <c:pt idx="1920">
                  <c:v>7110745</c:v>
                </c:pt>
                <c:pt idx="1921">
                  <c:v>7438425</c:v>
                </c:pt>
                <c:pt idx="1922">
                  <c:v>8749145</c:v>
                </c:pt>
                <c:pt idx="1923">
                  <c:v>11370585</c:v>
                </c:pt>
                <c:pt idx="1924">
                  <c:v>11042905</c:v>
                </c:pt>
                <c:pt idx="1925">
                  <c:v>10715225</c:v>
                </c:pt>
                <c:pt idx="1926">
                  <c:v>10387545</c:v>
                </c:pt>
                <c:pt idx="1927">
                  <c:v>10059865</c:v>
                </c:pt>
                <c:pt idx="1928">
                  <c:v>10715225</c:v>
                </c:pt>
                <c:pt idx="1929">
                  <c:v>12025945</c:v>
                </c:pt>
                <c:pt idx="1930">
                  <c:v>10715225</c:v>
                </c:pt>
                <c:pt idx="1931">
                  <c:v>10059865</c:v>
                </c:pt>
                <c:pt idx="1932">
                  <c:v>9732185</c:v>
                </c:pt>
                <c:pt idx="1933">
                  <c:v>10387545</c:v>
                </c:pt>
                <c:pt idx="1934">
                  <c:v>9732185</c:v>
                </c:pt>
                <c:pt idx="1935">
                  <c:v>10387545</c:v>
                </c:pt>
                <c:pt idx="1936">
                  <c:v>11698265</c:v>
                </c:pt>
                <c:pt idx="1937">
                  <c:v>10387545</c:v>
                </c:pt>
                <c:pt idx="1938">
                  <c:v>9732185</c:v>
                </c:pt>
                <c:pt idx="1939">
                  <c:v>10387545</c:v>
                </c:pt>
                <c:pt idx="1940">
                  <c:v>11698265</c:v>
                </c:pt>
                <c:pt idx="1941">
                  <c:v>14319705</c:v>
                </c:pt>
                <c:pt idx="1942">
                  <c:v>13992025</c:v>
                </c:pt>
                <c:pt idx="1943">
                  <c:v>15302745</c:v>
                </c:pt>
                <c:pt idx="1944">
                  <c:v>13992025</c:v>
                </c:pt>
                <c:pt idx="1945">
                  <c:v>13336665</c:v>
                </c:pt>
                <c:pt idx="1946">
                  <c:v>12681305</c:v>
                </c:pt>
                <c:pt idx="1947">
                  <c:v>13992025</c:v>
                </c:pt>
                <c:pt idx="1948">
                  <c:v>16613465</c:v>
                </c:pt>
                <c:pt idx="1949">
                  <c:v>21856345</c:v>
                </c:pt>
                <c:pt idx="1950">
                  <c:v>21200985</c:v>
                </c:pt>
                <c:pt idx="1951">
                  <c:v>20545625</c:v>
                </c:pt>
                <c:pt idx="1952">
                  <c:v>19890265</c:v>
                </c:pt>
                <c:pt idx="1953">
                  <c:v>19234905</c:v>
                </c:pt>
                <c:pt idx="1954">
                  <c:v>18579545</c:v>
                </c:pt>
                <c:pt idx="1955">
                  <c:v>17924185</c:v>
                </c:pt>
                <c:pt idx="1956">
                  <c:v>17268825</c:v>
                </c:pt>
                <c:pt idx="1957">
                  <c:v>18579545</c:v>
                </c:pt>
                <c:pt idx="1958">
                  <c:v>17268825</c:v>
                </c:pt>
                <c:pt idx="1959">
                  <c:v>16613465</c:v>
                </c:pt>
                <c:pt idx="1960">
                  <c:v>17924185</c:v>
                </c:pt>
                <c:pt idx="1961">
                  <c:v>16613465</c:v>
                </c:pt>
                <c:pt idx="1962">
                  <c:v>15958105</c:v>
                </c:pt>
                <c:pt idx="1963">
                  <c:v>15302745</c:v>
                </c:pt>
                <c:pt idx="1964">
                  <c:v>14647385</c:v>
                </c:pt>
                <c:pt idx="1965">
                  <c:v>15958105</c:v>
                </c:pt>
                <c:pt idx="1966">
                  <c:v>14647385</c:v>
                </c:pt>
                <c:pt idx="1967">
                  <c:v>13992025</c:v>
                </c:pt>
                <c:pt idx="1968">
                  <c:v>13336665</c:v>
                </c:pt>
                <c:pt idx="1969">
                  <c:v>12681305</c:v>
                </c:pt>
                <c:pt idx="1970">
                  <c:v>12025945</c:v>
                </c:pt>
                <c:pt idx="1971">
                  <c:v>11370585</c:v>
                </c:pt>
                <c:pt idx="1972">
                  <c:v>12681305</c:v>
                </c:pt>
                <c:pt idx="1973">
                  <c:v>11370585</c:v>
                </c:pt>
                <c:pt idx="1974">
                  <c:v>10715225</c:v>
                </c:pt>
                <c:pt idx="1975">
                  <c:v>12025945</c:v>
                </c:pt>
                <c:pt idx="1976">
                  <c:v>10715225</c:v>
                </c:pt>
                <c:pt idx="1977">
                  <c:v>12025945</c:v>
                </c:pt>
                <c:pt idx="1978">
                  <c:v>14647385</c:v>
                </c:pt>
                <c:pt idx="1979">
                  <c:v>12025945</c:v>
                </c:pt>
                <c:pt idx="1980">
                  <c:v>10715225</c:v>
                </c:pt>
                <c:pt idx="1981">
                  <c:v>12025945</c:v>
                </c:pt>
                <c:pt idx="1982">
                  <c:v>14647385</c:v>
                </c:pt>
                <c:pt idx="1983">
                  <c:v>19890265</c:v>
                </c:pt>
                <c:pt idx="1984">
                  <c:v>19234905</c:v>
                </c:pt>
                <c:pt idx="1985">
                  <c:v>20545625</c:v>
                </c:pt>
                <c:pt idx="1986">
                  <c:v>19234905</c:v>
                </c:pt>
                <c:pt idx="1987">
                  <c:v>18579545</c:v>
                </c:pt>
                <c:pt idx="1988">
                  <c:v>17924185</c:v>
                </c:pt>
                <c:pt idx="1989">
                  <c:v>17268825</c:v>
                </c:pt>
                <c:pt idx="1990">
                  <c:v>16613465</c:v>
                </c:pt>
                <c:pt idx="1991">
                  <c:v>17924185</c:v>
                </c:pt>
                <c:pt idx="1992">
                  <c:v>16613465</c:v>
                </c:pt>
                <c:pt idx="1993">
                  <c:v>15958105</c:v>
                </c:pt>
                <c:pt idx="1994">
                  <c:v>15302745</c:v>
                </c:pt>
                <c:pt idx="1995">
                  <c:v>16613465</c:v>
                </c:pt>
                <c:pt idx="1996">
                  <c:v>15302745</c:v>
                </c:pt>
                <c:pt idx="1997">
                  <c:v>16613465</c:v>
                </c:pt>
                <c:pt idx="1998">
                  <c:v>19234905</c:v>
                </c:pt>
                <c:pt idx="1999">
                  <c:v>16613465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7072768"/>
        <c:axId val="217074304"/>
      </c:lineChart>
      <c:catAx>
        <c:axId val="217072768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en-US"/>
          </a:p>
        </c:txPr>
        <c:crossAx val="217074304"/>
        <c:crosses val="autoZero"/>
        <c:auto val="0"/>
        <c:lblAlgn val="ctr"/>
        <c:lblOffset val="100"/>
        <c:tickLblSkip val="120"/>
        <c:tickMarkSkip val="1"/>
        <c:noMultiLvlLbl val="0"/>
      </c:catAx>
      <c:valAx>
        <c:axId val="21707430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&quot;$&quot;#,##0.00;[Red]\-&quot;$&quot;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en-US"/>
          </a:p>
        </c:txPr>
        <c:crossAx val="217072768"/>
        <c:crosses val="autoZero"/>
        <c:crossBetween val="between"/>
      </c:valAx>
      <c:spPr>
        <a:solidFill>
          <a:srgbClr val="FFFFFF"/>
        </a:solidFill>
        <a:ln>
          <a:noFill/>
        </a:ln>
      </c:spPr>
    </c:plotArea>
    <c:legend>
      <c:legendPos val="r"/>
      <c:legendEntry>
        <c:idx val="0"/>
        <c:txPr>
          <a:bodyPr/>
          <a:lstStyle/>
          <a:p>
            <a:pPr rtl="0"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en-US"/>
          </a:p>
        </c:txPr>
      </c:legendEntry>
      <c:layout/>
      <c:overlay val="0"/>
      <c:spPr>
        <a:noFill/>
        <a:ln>
          <a:noFill/>
        </a:ln>
      </c:spPr>
      <c:txPr>
        <a:bodyPr/>
        <a:lstStyle/>
        <a:p>
          <a:pPr rtl="0">
            <a:defRPr sz="100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c:style val="2"/>
  <c:chart>
    <c:title>
      <c:tx>
        <c:rich>
          <a:bodyPr rot="0" vert="horz"/>
          <a:lstStyle/>
          <a:p>
            <a:pPr algn="ctr">
              <a:defRPr sz="1800" b="1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zh-CN"/>
              <a:t>first 500 trades</a:t>
            </a:r>
          </a:p>
        </c:rich>
      </c:tx>
      <c:layout/>
      <c:overlay val="0"/>
      <c:spPr>
        <a:noFill/>
        <a:ln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Sheet1!$B$4</c:f>
              <c:strCache>
                <c:ptCount val="1"/>
                <c:pt idx="0">
                  <c:v>Bank</c:v>
                </c:pt>
              </c:strCache>
            </c:strRef>
          </c:tx>
          <c:spPr>
            <a:ln w="25400">
              <a:solidFill>
                <a:srgbClr val="4F81BD"/>
              </a:solidFill>
              <a:prstDash val="solid"/>
            </a:ln>
          </c:spPr>
          <c:marker>
            <c:symbol val="none"/>
          </c:marker>
          <c:dPt>
            <c:idx val="0"/>
            <c:bubble3D val="0"/>
          </c:dPt>
          <c:dPt>
            <c:idx val="1"/>
            <c:bubble3D val="0"/>
          </c:dPt>
          <c:dPt>
            <c:idx val="2"/>
            <c:bubble3D val="0"/>
          </c:dPt>
          <c:dPt>
            <c:idx val="3"/>
            <c:bubble3D val="0"/>
          </c:dPt>
          <c:dPt>
            <c:idx val="4"/>
            <c:bubble3D val="0"/>
          </c:dPt>
          <c:dPt>
            <c:idx val="5"/>
            <c:bubble3D val="0"/>
          </c:dPt>
          <c:dPt>
            <c:idx val="6"/>
            <c:bubble3D val="0"/>
          </c:dPt>
          <c:dPt>
            <c:idx val="7"/>
            <c:bubble3D val="0"/>
          </c:dPt>
          <c:dPt>
            <c:idx val="8"/>
            <c:bubble3D val="0"/>
          </c:dPt>
          <c:dPt>
            <c:idx val="9"/>
            <c:bubble3D val="0"/>
          </c:dPt>
          <c:dPt>
            <c:idx val="10"/>
            <c:bubble3D val="0"/>
          </c:dPt>
          <c:dPt>
            <c:idx val="11"/>
            <c:bubble3D val="0"/>
          </c:dPt>
          <c:dPt>
            <c:idx val="12"/>
            <c:bubble3D val="0"/>
          </c:dPt>
          <c:dPt>
            <c:idx val="13"/>
            <c:bubble3D val="0"/>
          </c:dPt>
          <c:dPt>
            <c:idx val="14"/>
            <c:bubble3D val="0"/>
          </c:dPt>
          <c:dPt>
            <c:idx val="15"/>
            <c:bubble3D val="0"/>
          </c:dPt>
          <c:dPt>
            <c:idx val="16"/>
            <c:bubble3D val="0"/>
          </c:dPt>
          <c:dPt>
            <c:idx val="17"/>
            <c:bubble3D val="0"/>
          </c:dPt>
          <c:dPt>
            <c:idx val="18"/>
            <c:bubble3D val="0"/>
          </c:dPt>
          <c:dPt>
            <c:idx val="19"/>
            <c:bubble3D val="0"/>
          </c:dPt>
          <c:dPt>
            <c:idx val="20"/>
            <c:bubble3D val="0"/>
          </c:dPt>
          <c:dPt>
            <c:idx val="21"/>
            <c:bubble3D val="0"/>
          </c:dPt>
          <c:dPt>
            <c:idx val="22"/>
            <c:bubble3D val="0"/>
          </c:dPt>
          <c:dPt>
            <c:idx val="23"/>
            <c:bubble3D val="0"/>
          </c:dPt>
          <c:dPt>
            <c:idx val="24"/>
            <c:bubble3D val="0"/>
          </c:dPt>
          <c:dPt>
            <c:idx val="25"/>
            <c:bubble3D val="0"/>
          </c:dPt>
          <c:dPt>
            <c:idx val="26"/>
            <c:bubble3D val="0"/>
          </c:dPt>
          <c:dPt>
            <c:idx val="27"/>
            <c:bubble3D val="0"/>
          </c:dPt>
          <c:dPt>
            <c:idx val="28"/>
            <c:bubble3D val="0"/>
          </c:dPt>
          <c:dPt>
            <c:idx val="29"/>
            <c:bubble3D val="0"/>
          </c:dPt>
          <c:dPt>
            <c:idx val="30"/>
            <c:bubble3D val="0"/>
          </c:dPt>
          <c:dPt>
            <c:idx val="31"/>
            <c:bubble3D val="0"/>
          </c:dPt>
          <c:dPt>
            <c:idx val="32"/>
            <c:bubble3D val="0"/>
          </c:dPt>
          <c:dPt>
            <c:idx val="33"/>
            <c:bubble3D val="0"/>
          </c:dPt>
          <c:dPt>
            <c:idx val="34"/>
            <c:bubble3D val="0"/>
          </c:dPt>
          <c:dPt>
            <c:idx val="35"/>
            <c:bubble3D val="0"/>
          </c:dPt>
          <c:dPt>
            <c:idx val="36"/>
            <c:bubble3D val="0"/>
          </c:dPt>
          <c:dPt>
            <c:idx val="37"/>
            <c:bubble3D val="0"/>
          </c:dPt>
          <c:dPt>
            <c:idx val="38"/>
            <c:bubble3D val="0"/>
          </c:dPt>
          <c:dPt>
            <c:idx val="39"/>
            <c:bubble3D val="0"/>
          </c:dPt>
          <c:dPt>
            <c:idx val="40"/>
            <c:bubble3D val="0"/>
          </c:dPt>
          <c:dPt>
            <c:idx val="41"/>
            <c:bubble3D val="0"/>
          </c:dPt>
          <c:dPt>
            <c:idx val="42"/>
            <c:bubble3D val="0"/>
          </c:dPt>
          <c:dPt>
            <c:idx val="43"/>
            <c:bubble3D val="0"/>
          </c:dPt>
          <c:dPt>
            <c:idx val="44"/>
            <c:bubble3D val="0"/>
          </c:dPt>
          <c:dPt>
            <c:idx val="45"/>
            <c:bubble3D val="0"/>
          </c:dPt>
          <c:dPt>
            <c:idx val="46"/>
            <c:bubble3D val="0"/>
          </c:dPt>
          <c:dPt>
            <c:idx val="47"/>
            <c:bubble3D val="0"/>
          </c:dPt>
          <c:dPt>
            <c:idx val="48"/>
            <c:bubble3D val="0"/>
          </c:dPt>
          <c:dPt>
            <c:idx val="49"/>
            <c:bubble3D val="0"/>
          </c:dPt>
          <c:dPt>
            <c:idx val="50"/>
            <c:bubble3D val="0"/>
          </c:dPt>
          <c:dPt>
            <c:idx val="51"/>
            <c:bubble3D val="0"/>
          </c:dPt>
          <c:dPt>
            <c:idx val="52"/>
            <c:bubble3D val="0"/>
          </c:dPt>
          <c:dPt>
            <c:idx val="53"/>
            <c:bubble3D val="0"/>
          </c:dPt>
          <c:dPt>
            <c:idx val="54"/>
            <c:bubble3D val="0"/>
          </c:dPt>
          <c:dPt>
            <c:idx val="55"/>
            <c:bubble3D val="0"/>
          </c:dPt>
          <c:dPt>
            <c:idx val="56"/>
            <c:bubble3D val="0"/>
          </c:dPt>
          <c:dPt>
            <c:idx val="57"/>
            <c:bubble3D val="0"/>
          </c:dPt>
          <c:dPt>
            <c:idx val="58"/>
            <c:bubble3D val="0"/>
          </c:dPt>
          <c:dPt>
            <c:idx val="59"/>
            <c:bubble3D val="0"/>
          </c:dPt>
          <c:dPt>
            <c:idx val="60"/>
            <c:bubble3D val="0"/>
          </c:dPt>
          <c:dPt>
            <c:idx val="61"/>
            <c:bubble3D val="0"/>
          </c:dPt>
          <c:dPt>
            <c:idx val="62"/>
            <c:bubble3D val="0"/>
          </c:dPt>
          <c:dPt>
            <c:idx val="63"/>
            <c:bubble3D val="0"/>
          </c:dPt>
          <c:dPt>
            <c:idx val="64"/>
            <c:bubble3D val="0"/>
          </c:dPt>
          <c:dPt>
            <c:idx val="65"/>
            <c:bubble3D val="0"/>
          </c:dPt>
          <c:dPt>
            <c:idx val="66"/>
            <c:bubble3D val="0"/>
          </c:dPt>
          <c:dPt>
            <c:idx val="67"/>
            <c:bubble3D val="0"/>
          </c:dPt>
          <c:dPt>
            <c:idx val="68"/>
            <c:bubble3D val="0"/>
          </c:dPt>
          <c:dPt>
            <c:idx val="69"/>
            <c:bubble3D val="0"/>
          </c:dPt>
          <c:dPt>
            <c:idx val="70"/>
            <c:bubble3D val="0"/>
          </c:dPt>
          <c:dPt>
            <c:idx val="71"/>
            <c:bubble3D val="0"/>
          </c:dPt>
          <c:dPt>
            <c:idx val="72"/>
            <c:bubble3D val="0"/>
          </c:dPt>
          <c:dPt>
            <c:idx val="73"/>
            <c:bubble3D val="0"/>
          </c:dPt>
          <c:dPt>
            <c:idx val="74"/>
            <c:bubble3D val="0"/>
          </c:dPt>
          <c:dPt>
            <c:idx val="75"/>
            <c:bubble3D val="0"/>
          </c:dPt>
          <c:dPt>
            <c:idx val="76"/>
            <c:bubble3D val="0"/>
          </c:dPt>
          <c:dPt>
            <c:idx val="77"/>
            <c:bubble3D val="0"/>
          </c:dPt>
          <c:dPt>
            <c:idx val="78"/>
            <c:bubble3D val="0"/>
          </c:dPt>
          <c:dPt>
            <c:idx val="79"/>
            <c:bubble3D val="0"/>
          </c:dPt>
          <c:dPt>
            <c:idx val="80"/>
            <c:bubble3D val="0"/>
          </c:dPt>
          <c:dPt>
            <c:idx val="81"/>
            <c:bubble3D val="0"/>
          </c:dPt>
          <c:dPt>
            <c:idx val="82"/>
            <c:bubble3D val="0"/>
          </c:dPt>
          <c:dPt>
            <c:idx val="83"/>
            <c:bubble3D val="0"/>
          </c:dPt>
          <c:dPt>
            <c:idx val="84"/>
            <c:bubble3D val="0"/>
          </c:dPt>
          <c:dPt>
            <c:idx val="85"/>
            <c:bubble3D val="0"/>
          </c:dPt>
          <c:dPt>
            <c:idx val="86"/>
            <c:bubble3D val="0"/>
          </c:dPt>
          <c:dPt>
            <c:idx val="87"/>
            <c:bubble3D val="0"/>
          </c:dPt>
          <c:dPt>
            <c:idx val="88"/>
            <c:bubble3D val="0"/>
          </c:dPt>
          <c:dPt>
            <c:idx val="89"/>
            <c:bubble3D val="0"/>
          </c:dPt>
          <c:dPt>
            <c:idx val="90"/>
            <c:bubble3D val="0"/>
          </c:dPt>
          <c:dPt>
            <c:idx val="91"/>
            <c:bubble3D val="0"/>
          </c:dPt>
          <c:dPt>
            <c:idx val="92"/>
            <c:bubble3D val="0"/>
          </c:dPt>
          <c:dPt>
            <c:idx val="93"/>
            <c:bubble3D val="0"/>
          </c:dPt>
          <c:dPt>
            <c:idx val="94"/>
            <c:bubble3D val="0"/>
          </c:dPt>
          <c:dPt>
            <c:idx val="95"/>
            <c:bubble3D val="0"/>
          </c:dPt>
          <c:dPt>
            <c:idx val="96"/>
            <c:bubble3D val="0"/>
          </c:dPt>
          <c:dPt>
            <c:idx val="97"/>
            <c:bubble3D val="0"/>
          </c:dPt>
          <c:dPt>
            <c:idx val="98"/>
            <c:bubble3D val="0"/>
          </c:dPt>
          <c:dPt>
            <c:idx val="99"/>
            <c:bubble3D val="0"/>
          </c:dPt>
          <c:dPt>
            <c:idx val="100"/>
            <c:bubble3D val="0"/>
          </c:dPt>
          <c:dPt>
            <c:idx val="101"/>
            <c:bubble3D val="0"/>
          </c:dPt>
          <c:dPt>
            <c:idx val="102"/>
            <c:bubble3D val="0"/>
          </c:dPt>
          <c:dPt>
            <c:idx val="103"/>
            <c:bubble3D val="0"/>
          </c:dPt>
          <c:dPt>
            <c:idx val="104"/>
            <c:bubble3D val="0"/>
          </c:dPt>
          <c:dPt>
            <c:idx val="105"/>
            <c:bubble3D val="0"/>
          </c:dPt>
          <c:dPt>
            <c:idx val="106"/>
            <c:bubble3D val="0"/>
          </c:dPt>
          <c:dPt>
            <c:idx val="107"/>
            <c:bubble3D val="0"/>
          </c:dPt>
          <c:dPt>
            <c:idx val="108"/>
            <c:bubble3D val="0"/>
          </c:dPt>
          <c:dPt>
            <c:idx val="109"/>
            <c:bubble3D val="0"/>
          </c:dPt>
          <c:dPt>
            <c:idx val="110"/>
            <c:bubble3D val="0"/>
          </c:dPt>
          <c:dPt>
            <c:idx val="111"/>
            <c:bubble3D val="0"/>
          </c:dPt>
          <c:dPt>
            <c:idx val="112"/>
            <c:bubble3D val="0"/>
          </c:dPt>
          <c:dPt>
            <c:idx val="113"/>
            <c:bubble3D val="0"/>
          </c:dPt>
          <c:dPt>
            <c:idx val="114"/>
            <c:bubble3D val="0"/>
          </c:dPt>
          <c:dPt>
            <c:idx val="115"/>
            <c:bubble3D val="0"/>
          </c:dPt>
          <c:dPt>
            <c:idx val="116"/>
            <c:bubble3D val="0"/>
          </c:dPt>
          <c:dPt>
            <c:idx val="117"/>
            <c:bubble3D val="0"/>
          </c:dPt>
          <c:dPt>
            <c:idx val="118"/>
            <c:bubble3D val="0"/>
          </c:dPt>
          <c:dPt>
            <c:idx val="119"/>
            <c:bubble3D val="0"/>
          </c:dPt>
          <c:dPt>
            <c:idx val="120"/>
            <c:bubble3D val="0"/>
          </c:dPt>
          <c:dPt>
            <c:idx val="121"/>
            <c:bubble3D val="0"/>
          </c:dPt>
          <c:dPt>
            <c:idx val="122"/>
            <c:bubble3D val="0"/>
          </c:dPt>
          <c:dPt>
            <c:idx val="123"/>
            <c:bubble3D val="0"/>
          </c:dPt>
          <c:dPt>
            <c:idx val="124"/>
            <c:bubble3D val="0"/>
          </c:dPt>
          <c:dPt>
            <c:idx val="125"/>
            <c:bubble3D val="0"/>
          </c:dPt>
          <c:dPt>
            <c:idx val="126"/>
            <c:bubble3D val="0"/>
          </c:dPt>
          <c:dPt>
            <c:idx val="127"/>
            <c:bubble3D val="0"/>
          </c:dPt>
          <c:dPt>
            <c:idx val="128"/>
            <c:bubble3D val="0"/>
          </c:dPt>
          <c:dPt>
            <c:idx val="129"/>
            <c:bubble3D val="0"/>
          </c:dPt>
          <c:dPt>
            <c:idx val="130"/>
            <c:bubble3D val="0"/>
          </c:dPt>
          <c:dPt>
            <c:idx val="131"/>
            <c:bubble3D val="0"/>
          </c:dPt>
          <c:dPt>
            <c:idx val="132"/>
            <c:bubble3D val="0"/>
          </c:dPt>
          <c:dPt>
            <c:idx val="133"/>
            <c:bubble3D val="0"/>
          </c:dPt>
          <c:dPt>
            <c:idx val="134"/>
            <c:bubble3D val="0"/>
          </c:dPt>
          <c:dPt>
            <c:idx val="135"/>
            <c:bubble3D val="0"/>
          </c:dPt>
          <c:dPt>
            <c:idx val="136"/>
            <c:bubble3D val="0"/>
          </c:dPt>
          <c:dPt>
            <c:idx val="137"/>
            <c:bubble3D val="0"/>
          </c:dPt>
          <c:dPt>
            <c:idx val="138"/>
            <c:bubble3D val="0"/>
          </c:dPt>
          <c:dPt>
            <c:idx val="139"/>
            <c:bubble3D val="0"/>
          </c:dPt>
          <c:dPt>
            <c:idx val="140"/>
            <c:bubble3D val="0"/>
          </c:dPt>
          <c:dPt>
            <c:idx val="141"/>
            <c:bubble3D val="0"/>
          </c:dPt>
          <c:dPt>
            <c:idx val="142"/>
            <c:bubble3D val="0"/>
          </c:dPt>
          <c:dPt>
            <c:idx val="143"/>
            <c:bubble3D val="0"/>
          </c:dPt>
          <c:dPt>
            <c:idx val="144"/>
            <c:bubble3D val="0"/>
          </c:dPt>
          <c:dPt>
            <c:idx val="145"/>
            <c:bubble3D val="0"/>
          </c:dPt>
          <c:dPt>
            <c:idx val="146"/>
            <c:bubble3D val="0"/>
          </c:dPt>
          <c:dPt>
            <c:idx val="147"/>
            <c:bubble3D val="0"/>
          </c:dPt>
          <c:dPt>
            <c:idx val="148"/>
            <c:bubble3D val="0"/>
          </c:dPt>
          <c:dPt>
            <c:idx val="149"/>
            <c:bubble3D val="0"/>
          </c:dPt>
          <c:dPt>
            <c:idx val="150"/>
            <c:bubble3D val="0"/>
          </c:dPt>
          <c:dPt>
            <c:idx val="151"/>
            <c:bubble3D val="0"/>
          </c:dPt>
          <c:dPt>
            <c:idx val="152"/>
            <c:bubble3D val="0"/>
          </c:dPt>
          <c:dPt>
            <c:idx val="153"/>
            <c:bubble3D val="0"/>
          </c:dPt>
          <c:dPt>
            <c:idx val="154"/>
            <c:bubble3D val="0"/>
          </c:dPt>
          <c:dPt>
            <c:idx val="155"/>
            <c:bubble3D val="0"/>
          </c:dPt>
          <c:dPt>
            <c:idx val="156"/>
            <c:bubble3D val="0"/>
          </c:dPt>
          <c:dPt>
            <c:idx val="157"/>
            <c:bubble3D val="0"/>
          </c:dPt>
          <c:dPt>
            <c:idx val="158"/>
            <c:bubble3D val="0"/>
          </c:dPt>
          <c:dPt>
            <c:idx val="159"/>
            <c:bubble3D val="0"/>
          </c:dPt>
          <c:dPt>
            <c:idx val="160"/>
            <c:bubble3D val="0"/>
          </c:dPt>
          <c:dPt>
            <c:idx val="161"/>
            <c:bubble3D val="0"/>
          </c:dPt>
          <c:dPt>
            <c:idx val="162"/>
            <c:bubble3D val="0"/>
          </c:dPt>
          <c:dPt>
            <c:idx val="163"/>
            <c:bubble3D val="0"/>
          </c:dPt>
          <c:dPt>
            <c:idx val="164"/>
            <c:bubble3D val="0"/>
          </c:dPt>
          <c:dPt>
            <c:idx val="165"/>
            <c:bubble3D val="0"/>
          </c:dPt>
          <c:dPt>
            <c:idx val="166"/>
            <c:bubble3D val="0"/>
          </c:dPt>
          <c:dPt>
            <c:idx val="167"/>
            <c:bubble3D val="0"/>
          </c:dPt>
          <c:dPt>
            <c:idx val="168"/>
            <c:bubble3D val="0"/>
          </c:dPt>
          <c:dPt>
            <c:idx val="169"/>
            <c:bubble3D val="0"/>
          </c:dPt>
          <c:dPt>
            <c:idx val="170"/>
            <c:bubble3D val="0"/>
          </c:dPt>
          <c:dPt>
            <c:idx val="171"/>
            <c:bubble3D val="0"/>
          </c:dPt>
          <c:dPt>
            <c:idx val="172"/>
            <c:bubble3D val="0"/>
          </c:dPt>
          <c:dPt>
            <c:idx val="173"/>
            <c:bubble3D val="0"/>
          </c:dPt>
          <c:dPt>
            <c:idx val="174"/>
            <c:bubble3D val="0"/>
          </c:dPt>
          <c:dPt>
            <c:idx val="175"/>
            <c:bubble3D val="0"/>
          </c:dPt>
          <c:dPt>
            <c:idx val="176"/>
            <c:bubble3D val="0"/>
          </c:dPt>
          <c:dPt>
            <c:idx val="177"/>
            <c:bubble3D val="0"/>
          </c:dPt>
          <c:dPt>
            <c:idx val="178"/>
            <c:bubble3D val="0"/>
          </c:dPt>
          <c:dPt>
            <c:idx val="179"/>
            <c:bubble3D val="0"/>
          </c:dPt>
          <c:dPt>
            <c:idx val="180"/>
            <c:bubble3D val="0"/>
          </c:dPt>
          <c:dPt>
            <c:idx val="181"/>
            <c:bubble3D val="0"/>
          </c:dPt>
          <c:dPt>
            <c:idx val="182"/>
            <c:bubble3D val="0"/>
          </c:dPt>
          <c:dPt>
            <c:idx val="183"/>
            <c:bubble3D val="0"/>
          </c:dPt>
          <c:dPt>
            <c:idx val="184"/>
            <c:bubble3D val="0"/>
          </c:dPt>
          <c:dPt>
            <c:idx val="185"/>
            <c:bubble3D val="0"/>
          </c:dPt>
          <c:dPt>
            <c:idx val="186"/>
            <c:bubble3D val="0"/>
          </c:dPt>
          <c:dPt>
            <c:idx val="187"/>
            <c:bubble3D val="0"/>
          </c:dPt>
          <c:dPt>
            <c:idx val="188"/>
            <c:bubble3D val="0"/>
          </c:dPt>
          <c:dPt>
            <c:idx val="189"/>
            <c:bubble3D val="0"/>
          </c:dPt>
          <c:dPt>
            <c:idx val="190"/>
            <c:bubble3D val="0"/>
          </c:dPt>
          <c:dPt>
            <c:idx val="191"/>
            <c:bubble3D val="0"/>
          </c:dPt>
          <c:dPt>
            <c:idx val="192"/>
            <c:bubble3D val="0"/>
          </c:dPt>
          <c:dPt>
            <c:idx val="193"/>
            <c:bubble3D val="0"/>
          </c:dPt>
          <c:dPt>
            <c:idx val="194"/>
            <c:bubble3D val="0"/>
          </c:dPt>
          <c:dPt>
            <c:idx val="195"/>
            <c:bubble3D val="0"/>
          </c:dPt>
          <c:dPt>
            <c:idx val="196"/>
            <c:bubble3D val="0"/>
          </c:dPt>
          <c:dPt>
            <c:idx val="197"/>
            <c:bubble3D val="0"/>
          </c:dPt>
          <c:dPt>
            <c:idx val="198"/>
            <c:bubble3D val="0"/>
          </c:dPt>
          <c:dPt>
            <c:idx val="199"/>
            <c:bubble3D val="0"/>
          </c:dPt>
          <c:dPt>
            <c:idx val="200"/>
            <c:bubble3D val="0"/>
          </c:dPt>
          <c:dPt>
            <c:idx val="201"/>
            <c:bubble3D val="0"/>
          </c:dPt>
          <c:dPt>
            <c:idx val="202"/>
            <c:bubble3D val="0"/>
          </c:dPt>
          <c:dPt>
            <c:idx val="203"/>
            <c:bubble3D val="0"/>
          </c:dPt>
          <c:dPt>
            <c:idx val="204"/>
            <c:bubble3D val="0"/>
          </c:dPt>
          <c:dPt>
            <c:idx val="205"/>
            <c:bubble3D val="0"/>
          </c:dPt>
          <c:dPt>
            <c:idx val="206"/>
            <c:bubble3D val="0"/>
          </c:dPt>
          <c:dPt>
            <c:idx val="207"/>
            <c:bubble3D val="0"/>
          </c:dPt>
          <c:dPt>
            <c:idx val="208"/>
            <c:bubble3D val="0"/>
          </c:dPt>
          <c:dPt>
            <c:idx val="209"/>
            <c:bubble3D val="0"/>
          </c:dPt>
          <c:dPt>
            <c:idx val="210"/>
            <c:bubble3D val="0"/>
          </c:dPt>
          <c:dPt>
            <c:idx val="211"/>
            <c:bubble3D val="0"/>
          </c:dPt>
          <c:dPt>
            <c:idx val="212"/>
            <c:bubble3D val="0"/>
          </c:dPt>
          <c:dPt>
            <c:idx val="213"/>
            <c:bubble3D val="0"/>
          </c:dPt>
          <c:dPt>
            <c:idx val="214"/>
            <c:bubble3D val="0"/>
          </c:dPt>
          <c:dPt>
            <c:idx val="215"/>
            <c:bubble3D val="0"/>
          </c:dPt>
          <c:dPt>
            <c:idx val="216"/>
            <c:bubble3D val="0"/>
          </c:dPt>
          <c:dPt>
            <c:idx val="217"/>
            <c:bubble3D val="0"/>
          </c:dPt>
          <c:dPt>
            <c:idx val="218"/>
            <c:bubble3D val="0"/>
          </c:dPt>
          <c:dPt>
            <c:idx val="219"/>
            <c:bubble3D val="0"/>
          </c:dPt>
          <c:dPt>
            <c:idx val="220"/>
            <c:bubble3D val="0"/>
          </c:dPt>
          <c:dPt>
            <c:idx val="221"/>
            <c:bubble3D val="0"/>
          </c:dPt>
          <c:dPt>
            <c:idx val="222"/>
            <c:bubble3D val="0"/>
          </c:dPt>
          <c:dPt>
            <c:idx val="223"/>
            <c:bubble3D val="0"/>
          </c:dPt>
          <c:dPt>
            <c:idx val="224"/>
            <c:bubble3D val="0"/>
          </c:dPt>
          <c:dPt>
            <c:idx val="225"/>
            <c:bubble3D val="0"/>
          </c:dPt>
          <c:dPt>
            <c:idx val="226"/>
            <c:bubble3D val="0"/>
          </c:dPt>
          <c:dPt>
            <c:idx val="227"/>
            <c:bubble3D val="0"/>
          </c:dPt>
          <c:dPt>
            <c:idx val="228"/>
            <c:bubble3D val="0"/>
          </c:dPt>
          <c:dPt>
            <c:idx val="229"/>
            <c:bubble3D val="0"/>
          </c:dPt>
          <c:dPt>
            <c:idx val="230"/>
            <c:bubble3D val="0"/>
          </c:dPt>
          <c:dPt>
            <c:idx val="231"/>
            <c:bubble3D val="0"/>
          </c:dPt>
          <c:dPt>
            <c:idx val="232"/>
            <c:bubble3D val="0"/>
          </c:dPt>
          <c:dPt>
            <c:idx val="233"/>
            <c:bubble3D val="0"/>
          </c:dPt>
          <c:dPt>
            <c:idx val="234"/>
            <c:bubble3D val="0"/>
          </c:dPt>
          <c:dPt>
            <c:idx val="235"/>
            <c:bubble3D val="0"/>
          </c:dPt>
          <c:dPt>
            <c:idx val="236"/>
            <c:bubble3D val="0"/>
          </c:dPt>
          <c:dPt>
            <c:idx val="237"/>
            <c:bubble3D val="0"/>
          </c:dPt>
          <c:dPt>
            <c:idx val="238"/>
            <c:bubble3D val="0"/>
          </c:dPt>
          <c:dPt>
            <c:idx val="239"/>
            <c:bubble3D val="0"/>
          </c:dPt>
          <c:dPt>
            <c:idx val="240"/>
            <c:bubble3D val="0"/>
          </c:dPt>
          <c:dPt>
            <c:idx val="241"/>
            <c:bubble3D val="0"/>
          </c:dPt>
          <c:dPt>
            <c:idx val="242"/>
            <c:bubble3D val="0"/>
          </c:dPt>
          <c:dPt>
            <c:idx val="243"/>
            <c:bubble3D val="0"/>
          </c:dPt>
          <c:dPt>
            <c:idx val="244"/>
            <c:bubble3D val="0"/>
          </c:dPt>
          <c:dPt>
            <c:idx val="245"/>
            <c:bubble3D val="0"/>
          </c:dPt>
          <c:dPt>
            <c:idx val="246"/>
            <c:bubble3D val="0"/>
          </c:dPt>
          <c:dPt>
            <c:idx val="247"/>
            <c:bubble3D val="0"/>
          </c:dPt>
          <c:dPt>
            <c:idx val="248"/>
            <c:bubble3D val="0"/>
          </c:dPt>
          <c:dPt>
            <c:idx val="249"/>
            <c:bubble3D val="0"/>
          </c:dPt>
          <c:dPt>
            <c:idx val="250"/>
            <c:bubble3D val="0"/>
          </c:dPt>
          <c:dPt>
            <c:idx val="251"/>
            <c:bubble3D val="0"/>
          </c:dPt>
          <c:dPt>
            <c:idx val="252"/>
            <c:bubble3D val="0"/>
          </c:dPt>
          <c:dPt>
            <c:idx val="253"/>
            <c:bubble3D val="0"/>
          </c:dPt>
          <c:dPt>
            <c:idx val="254"/>
            <c:bubble3D val="0"/>
          </c:dPt>
          <c:dPt>
            <c:idx val="255"/>
            <c:bubble3D val="0"/>
          </c:dPt>
          <c:dPt>
            <c:idx val="256"/>
            <c:bubble3D val="0"/>
          </c:dPt>
          <c:dPt>
            <c:idx val="257"/>
            <c:bubble3D val="0"/>
          </c:dPt>
          <c:dPt>
            <c:idx val="258"/>
            <c:bubble3D val="0"/>
          </c:dPt>
          <c:dPt>
            <c:idx val="259"/>
            <c:bubble3D val="0"/>
          </c:dPt>
          <c:dPt>
            <c:idx val="260"/>
            <c:bubble3D val="0"/>
          </c:dPt>
          <c:dPt>
            <c:idx val="261"/>
            <c:bubble3D val="0"/>
          </c:dPt>
          <c:dPt>
            <c:idx val="262"/>
            <c:bubble3D val="0"/>
          </c:dPt>
          <c:dPt>
            <c:idx val="263"/>
            <c:bubble3D val="0"/>
          </c:dPt>
          <c:dPt>
            <c:idx val="264"/>
            <c:bubble3D val="0"/>
          </c:dPt>
          <c:dPt>
            <c:idx val="265"/>
            <c:bubble3D val="0"/>
          </c:dPt>
          <c:dPt>
            <c:idx val="266"/>
            <c:bubble3D val="0"/>
          </c:dPt>
          <c:dPt>
            <c:idx val="267"/>
            <c:bubble3D val="0"/>
          </c:dPt>
          <c:dPt>
            <c:idx val="268"/>
            <c:bubble3D val="0"/>
          </c:dPt>
          <c:dPt>
            <c:idx val="269"/>
            <c:bubble3D val="0"/>
          </c:dPt>
          <c:dPt>
            <c:idx val="270"/>
            <c:bubble3D val="0"/>
          </c:dPt>
          <c:dPt>
            <c:idx val="271"/>
            <c:bubble3D val="0"/>
          </c:dPt>
          <c:dPt>
            <c:idx val="272"/>
            <c:bubble3D val="0"/>
          </c:dPt>
          <c:dPt>
            <c:idx val="273"/>
            <c:bubble3D val="0"/>
          </c:dPt>
          <c:dPt>
            <c:idx val="274"/>
            <c:bubble3D val="0"/>
          </c:dPt>
          <c:dPt>
            <c:idx val="275"/>
            <c:bubble3D val="0"/>
          </c:dPt>
          <c:dPt>
            <c:idx val="276"/>
            <c:bubble3D val="0"/>
          </c:dPt>
          <c:dPt>
            <c:idx val="277"/>
            <c:bubble3D val="0"/>
          </c:dPt>
          <c:dPt>
            <c:idx val="278"/>
            <c:bubble3D val="0"/>
          </c:dPt>
          <c:dPt>
            <c:idx val="279"/>
            <c:bubble3D val="0"/>
          </c:dPt>
          <c:dPt>
            <c:idx val="280"/>
            <c:bubble3D val="0"/>
          </c:dPt>
          <c:dPt>
            <c:idx val="281"/>
            <c:bubble3D val="0"/>
          </c:dPt>
          <c:dPt>
            <c:idx val="282"/>
            <c:bubble3D val="0"/>
          </c:dPt>
          <c:dPt>
            <c:idx val="283"/>
            <c:bubble3D val="0"/>
          </c:dPt>
          <c:dPt>
            <c:idx val="284"/>
            <c:bubble3D val="0"/>
          </c:dPt>
          <c:dPt>
            <c:idx val="285"/>
            <c:bubble3D val="0"/>
          </c:dPt>
          <c:dPt>
            <c:idx val="286"/>
            <c:bubble3D val="0"/>
          </c:dPt>
          <c:dPt>
            <c:idx val="287"/>
            <c:bubble3D val="0"/>
          </c:dPt>
          <c:dPt>
            <c:idx val="288"/>
            <c:bubble3D val="0"/>
          </c:dPt>
          <c:dPt>
            <c:idx val="289"/>
            <c:bubble3D val="0"/>
          </c:dPt>
          <c:dPt>
            <c:idx val="290"/>
            <c:bubble3D val="0"/>
          </c:dPt>
          <c:dPt>
            <c:idx val="291"/>
            <c:bubble3D val="0"/>
          </c:dPt>
          <c:dPt>
            <c:idx val="292"/>
            <c:bubble3D val="0"/>
          </c:dPt>
          <c:dPt>
            <c:idx val="293"/>
            <c:bubble3D val="0"/>
          </c:dPt>
          <c:dPt>
            <c:idx val="294"/>
            <c:bubble3D val="0"/>
          </c:dPt>
          <c:dPt>
            <c:idx val="295"/>
            <c:bubble3D val="0"/>
          </c:dPt>
          <c:dPt>
            <c:idx val="296"/>
            <c:bubble3D val="0"/>
          </c:dPt>
          <c:dPt>
            <c:idx val="297"/>
            <c:bubble3D val="0"/>
          </c:dPt>
          <c:dPt>
            <c:idx val="298"/>
            <c:bubble3D val="0"/>
          </c:dPt>
          <c:dPt>
            <c:idx val="299"/>
            <c:bubble3D val="0"/>
          </c:dPt>
          <c:dPt>
            <c:idx val="300"/>
            <c:bubble3D val="0"/>
          </c:dPt>
          <c:dPt>
            <c:idx val="301"/>
            <c:bubble3D val="0"/>
          </c:dPt>
          <c:dPt>
            <c:idx val="302"/>
            <c:bubble3D val="0"/>
          </c:dPt>
          <c:dPt>
            <c:idx val="303"/>
            <c:bubble3D val="0"/>
          </c:dPt>
          <c:dPt>
            <c:idx val="304"/>
            <c:bubble3D val="0"/>
          </c:dPt>
          <c:dPt>
            <c:idx val="305"/>
            <c:bubble3D val="0"/>
          </c:dPt>
          <c:dPt>
            <c:idx val="306"/>
            <c:bubble3D val="0"/>
          </c:dPt>
          <c:dPt>
            <c:idx val="307"/>
            <c:bubble3D val="0"/>
          </c:dPt>
          <c:dPt>
            <c:idx val="308"/>
            <c:bubble3D val="0"/>
          </c:dPt>
          <c:dPt>
            <c:idx val="309"/>
            <c:bubble3D val="0"/>
          </c:dPt>
          <c:dPt>
            <c:idx val="310"/>
            <c:bubble3D val="0"/>
          </c:dPt>
          <c:dPt>
            <c:idx val="311"/>
            <c:bubble3D val="0"/>
          </c:dPt>
          <c:dPt>
            <c:idx val="312"/>
            <c:bubble3D val="0"/>
          </c:dPt>
          <c:dPt>
            <c:idx val="313"/>
            <c:bubble3D val="0"/>
          </c:dPt>
          <c:dPt>
            <c:idx val="314"/>
            <c:bubble3D val="0"/>
          </c:dPt>
          <c:dPt>
            <c:idx val="315"/>
            <c:bubble3D val="0"/>
          </c:dPt>
          <c:dPt>
            <c:idx val="316"/>
            <c:bubble3D val="0"/>
          </c:dPt>
          <c:dPt>
            <c:idx val="317"/>
            <c:bubble3D val="0"/>
          </c:dPt>
          <c:dPt>
            <c:idx val="318"/>
            <c:bubble3D val="0"/>
          </c:dPt>
          <c:dPt>
            <c:idx val="319"/>
            <c:bubble3D val="0"/>
          </c:dPt>
          <c:dPt>
            <c:idx val="320"/>
            <c:bubble3D val="0"/>
          </c:dPt>
          <c:dPt>
            <c:idx val="321"/>
            <c:bubble3D val="0"/>
          </c:dPt>
          <c:dPt>
            <c:idx val="322"/>
            <c:bubble3D val="0"/>
          </c:dPt>
          <c:dPt>
            <c:idx val="323"/>
            <c:bubble3D val="0"/>
          </c:dPt>
          <c:dPt>
            <c:idx val="324"/>
            <c:bubble3D val="0"/>
          </c:dPt>
          <c:dPt>
            <c:idx val="325"/>
            <c:bubble3D val="0"/>
          </c:dPt>
          <c:dPt>
            <c:idx val="326"/>
            <c:bubble3D val="0"/>
          </c:dPt>
          <c:dPt>
            <c:idx val="327"/>
            <c:bubble3D val="0"/>
          </c:dPt>
          <c:dPt>
            <c:idx val="328"/>
            <c:bubble3D val="0"/>
          </c:dPt>
          <c:dPt>
            <c:idx val="329"/>
            <c:bubble3D val="0"/>
          </c:dPt>
          <c:dPt>
            <c:idx val="330"/>
            <c:bubble3D val="0"/>
          </c:dPt>
          <c:dPt>
            <c:idx val="331"/>
            <c:bubble3D val="0"/>
          </c:dPt>
          <c:dPt>
            <c:idx val="332"/>
            <c:bubble3D val="0"/>
          </c:dPt>
          <c:dPt>
            <c:idx val="333"/>
            <c:bubble3D val="0"/>
          </c:dPt>
          <c:dPt>
            <c:idx val="334"/>
            <c:bubble3D val="0"/>
          </c:dPt>
          <c:dPt>
            <c:idx val="335"/>
            <c:bubble3D val="0"/>
          </c:dPt>
          <c:dPt>
            <c:idx val="336"/>
            <c:bubble3D val="0"/>
          </c:dPt>
          <c:dPt>
            <c:idx val="337"/>
            <c:bubble3D val="0"/>
          </c:dPt>
          <c:dPt>
            <c:idx val="338"/>
            <c:bubble3D val="0"/>
          </c:dPt>
          <c:dPt>
            <c:idx val="339"/>
            <c:bubble3D val="0"/>
          </c:dPt>
          <c:dPt>
            <c:idx val="340"/>
            <c:bubble3D val="0"/>
          </c:dPt>
          <c:dPt>
            <c:idx val="341"/>
            <c:bubble3D val="0"/>
          </c:dPt>
          <c:dPt>
            <c:idx val="342"/>
            <c:bubble3D val="0"/>
          </c:dPt>
          <c:dPt>
            <c:idx val="343"/>
            <c:bubble3D val="0"/>
          </c:dPt>
          <c:dPt>
            <c:idx val="344"/>
            <c:bubble3D val="0"/>
          </c:dPt>
          <c:dPt>
            <c:idx val="345"/>
            <c:bubble3D val="0"/>
          </c:dPt>
          <c:dPt>
            <c:idx val="346"/>
            <c:bubble3D val="0"/>
          </c:dPt>
          <c:dPt>
            <c:idx val="347"/>
            <c:bubble3D val="0"/>
          </c:dPt>
          <c:dPt>
            <c:idx val="348"/>
            <c:bubble3D val="0"/>
          </c:dPt>
          <c:dPt>
            <c:idx val="349"/>
            <c:bubble3D val="0"/>
          </c:dPt>
          <c:dPt>
            <c:idx val="350"/>
            <c:bubble3D val="0"/>
          </c:dPt>
          <c:dPt>
            <c:idx val="351"/>
            <c:bubble3D val="0"/>
          </c:dPt>
          <c:dPt>
            <c:idx val="352"/>
            <c:bubble3D val="0"/>
          </c:dPt>
          <c:dPt>
            <c:idx val="353"/>
            <c:bubble3D val="0"/>
          </c:dPt>
          <c:dPt>
            <c:idx val="354"/>
            <c:bubble3D val="0"/>
          </c:dPt>
          <c:dPt>
            <c:idx val="355"/>
            <c:bubble3D val="0"/>
          </c:dPt>
          <c:dPt>
            <c:idx val="356"/>
            <c:bubble3D val="0"/>
          </c:dPt>
          <c:dPt>
            <c:idx val="357"/>
            <c:bubble3D val="0"/>
          </c:dPt>
          <c:dPt>
            <c:idx val="358"/>
            <c:bubble3D val="0"/>
          </c:dPt>
          <c:dPt>
            <c:idx val="359"/>
            <c:bubble3D val="0"/>
          </c:dPt>
          <c:dPt>
            <c:idx val="360"/>
            <c:bubble3D val="0"/>
          </c:dPt>
          <c:dPt>
            <c:idx val="361"/>
            <c:bubble3D val="0"/>
          </c:dPt>
          <c:dPt>
            <c:idx val="362"/>
            <c:bubble3D val="0"/>
          </c:dPt>
          <c:dPt>
            <c:idx val="363"/>
            <c:bubble3D val="0"/>
          </c:dPt>
          <c:dPt>
            <c:idx val="364"/>
            <c:bubble3D val="0"/>
          </c:dPt>
          <c:dPt>
            <c:idx val="365"/>
            <c:bubble3D val="0"/>
          </c:dPt>
          <c:dPt>
            <c:idx val="366"/>
            <c:bubble3D val="0"/>
          </c:dPt>
          <c:dPt>
            <c:idx val="367"/>
            <c:bubble3D val="0"/>
          </c:dPt>
          <c:dPt>
            <c:idx val="368"/>
            <c:bubble3D val="0"/>
          </c:dPt>
          <c:dPt>
            <c:idx val="369"/>
            <c:bubble3D val="0"/>
          </c:dPt>
          <c:dPt>
            <c:idx val="370"/>
            <c:bubble3D val="0"/>
          </c:dPt>
          <c:dPt>
            <c:idx val="371"/>
            <c:bubble3D val="0"/>
          </c:dPt>
          <c:dPt>
            <c:idx val="372"/>
            <c:bubble3D val="0"/>
          </c:dPt>
          <c:dPt>
            <c:idx val="373"/>
            <c:bubble3D val="0"/>
          </c:dPt>
          <c:dPt>
            <c:idx val="374"/>
            <c:bubble3D val="0"/>
          </c:dPt>
          <c:dPt>
            <c:idx val="375"/>
            <c:bubble3D val="0"/>
          </c:dPt>
          <c:dPt>
            <c:idx val="376"/>
            <c:bubble3D val="0"/>
          </c:dPt>
          <c:dPt>
            <c:idx val="377"/>
            <c:bubble3D val="0"/>
          </c:dPt>
          <c:dPt>
            <c:idx val="378"/>
            <c:bubble3D val="0"/>
          </c:dPt>
          <c:dPt>
            <c:idx val="379"/>
            <c:bubble3D val="0"/>
          </c:dPt>
          <c:dPt>
            <c:idx val="380"/>
            <c:bubble3D val="0"/>
          </c:dPt>
          <c:dPt>
            <c:idx val="381"/>
            <c:bubble3D val="0"/>
          </c:dPt>
          <c:dPt>
            <c:idx val="382"/>
            <c:bubble3D val="0"/>
          </c:dPt>
          <c:dPt>
            <c:idx val="383"/>
            <c:bubble3D val="0"/>
          </c:dPt>
          <c:dPt>
            <c:idx val="384"/>
            <c:bubble3D val="0"/>
          </c:dPt>
          <c:dPt>
            <c:idx val="385"/>
            <c:bubble3D val="0"/>
          </c:dPt>
          <c:dPt>
            <c:idx val="386"/>
            <c:bubble3D val="0"/>
          </c:dPt>
          <c:dPt>
            <c:idx val="387"/>
            <c:bubble3D val="0"/>
          </c:dPt>
          <c:dPt>
            <c:idx val="388"/>
            <c:bubble3D val="0"/>
          </c:dPt>
          <c:dPt>
            <c:idx val="389"/>
            <c:bubble3D val="0"/>
          </c:dPt>
          <c:dPt>
            <c:idx val="390"/>
            <c:bubble3D val="0"/>
          </c:dPt>
          <c:dPt>
            <c:idx val="391"/>
            <c:bubble3D val="0"/>
          </c:dPt>
          <c:dPt>
            <c:idx val="392"/>
            <c:bubble3D val="0"/>
          </c:dPt>
          <c:dPt>
            <c:idx val="393"/>
            <c:bubble3D val="0"/>
          </c:dPt>
          <c:dPt>
            <c:idx val="394"/>
            <c:bubble3D val="0"/>
          </c:dPt>
          <c:dPt>
            <c:idx val="395"/>
            <c:bubble3D val="0"/>
          </c:dPt>
          <c:dPt>
            <c:idx val="396"/>
            <c:bubble3D val="0"/>
          </c:dPt>
          <c:dPt>
            <c:idx val="397"/>
            <c:bubble3D val="0"/>
          </c:dPt>
          <c:dPt>
            <c:idx val="398"/>
            <c:bubble3D val="0"/>
          </c:dPt>
          <c:dPt>
            <c:idx val="399"/>
            <c:bubble3D val="0"/>
          </c:dPt>
          <c:dPt>
            <c:idx val="400"/>
            <c:bubble3D val="0"/>
          </c:dPt>
          <c:dPt>
            <c:idx val="401"/>
            <c:bubble3D val="0"/>
          </c:dPt>
          <c:dPt>
            <c:idx val="402"/>
            <c:bubble3D val="0"/>
          </c:dPt>
          <c:dPt>
            <c:idx val="403"/>
            <c:bubble3D val="0"/>
          </c:dPt>
          <c:dPt>
            <c:idx val="404"/>
            <c:bubble3D val="0"/>
          </c:dPt>
          <c:dPt>
            <c:idx val="405"/>
            <c:bubble3D val="0"/>
          </c:dPt>
          <c:dPt>
            <c:idx val="406"/>
            <c:bubble3D val="0"/>
          </c:dPt>
          <c:dPt>
            <c:idx val="407"/>
            <c:bubble3D val="0"/>
          </c:dPt>
          <c:dPt>
            <c:idx val="408"/>
            <c:bubble3D val="0"/>
          </c:dPt>
          <c:dPt>
            <c:idx val="409"/>
            <c:bubble3D val="0"/>
          </c:dPt>
          <c:dPt>
            <c:idx val="410"/>
            <c:bubble3D val="0"/>
          </c:dPt>
          <c:dPt>
            <c:idx val="411"/>
            <c:bubble3D val="0"/>
          </c:dPt>
          <c:dPt>
            <c:idx val="412"/>
            <c:bubble3D val="0"/>
          </c:dPt>
          <c:dPt>
            <c:idx val="413"/>
            <c:bubble3D val="0"/>
          </c:dPt>
          <c:dPt>
            <c:idx val="414"/>
            <c:bubble3D val="0"/>
          </c:dPt>
          <c:dPt>
            <c:idx val="415"/>
            <c:bubble3D val="0"/>
          </c:dPt>
          <c:dPt>
            <c:idx val="416"/>
            <c:bubble3D val="0"/>
          </c:dPt>
          <c:dPt>
            <c:idx val="417"/>
            <c:bubble3D val="0"/>
          </c:dPt>
          <c:dPt>
            <c:idx val="418"/>
            <c:bubble3D val="0"/>
          </c:dPt>
          <c:dPt>
            <c:idx val="419"/>
            <c:bubble3D val="0"/>
          </c:dPt>
          <c:dPt>
            <c:idx val="420"/>
            <c:bubble3D val="0"/>
          </c:dPt>
          <c:dPt>
            <c:idx val="421"/>
            <c:bubble3D val="0"/>
          </c:dPt>
          <c:dPt>
            <c:idx val="422"/>
            <c:bubble3D val="0"/>
          </c:dPt>
          <c:dPt>
            <c:idx val="423"/>
            <c:bubble3D val="0"/>
          </c:dPt>
          <c:dPt>
            <c:idx val="424"/>
            <c:bubble3D val="0"/>
          </c:dPt>
          <c:dPt>
            <c:idx val="425"/>
            <c:bubble3D val="0"/>
          </c:dPt>
          <c:dPt>
            <c:idx val="426"/>
            <c:bubble3D val="0"/>
          </c:dPt>
          <c:dPt>
            <c:idx val="427"/>
            <c:bubble3D val="0"/>
          </c:dPt>
          <c:dPt>
            <c:idx val="428"/>
            <c:bubble3D val="0"/>
          </c:dPt>
          <c:dPt>
            <c:idx val="429"/>
            <c:bubble3D val="0"/>
          </c:dPt>
          <c:dPt>
            <c:idx val="430"/>
            <c:bubble3D val="0"/>
          </c:dPt>
          <c:dPt>
            <c:idx val="431"/>
            <c:bubble3D val="0"/>
          </c:dPt>
          <c:dPt>
            <c:idx val="432"/>
            <c:bubble3D val="0"/>
          </c:dPt>
          <c:dPt>
            <c:idx val="433"/>
            <c:bubble3D val="0"/>
          </c:dPt>
          <c:dPt>
            <c:idx val="434"/>
            <c:bubble3D val="0"/>
          </c:dPt>
          <c:dPt>
            <c:idx val="435"/>
            <c:bubble3D val="0"/>
          </c:dPt>
          <c:dPt>
            <c:idx val="436"/>
            <c:bubble3D val="0"/>
          </c:dPt>
          <c:dPt>
            <c:idx val="437"/>
            <c:bubble3D val="0"/>
          </c:dPt>
          <c:dPt>
            <c:idx val="438"/>
            <c:bubble3D val="0"/>
          </c:dPt>
          <c:dPt>
            <c:idx val="439"/>
            <c:bubble3D val="0"/>
          </c:dPt>
          <c:dPt>
            <c:idx val="440"/>
            <c:bubble3D val="0"/>
          </c:dPt>
          <c:dPt>
            <c:idx val="441"/>
            <c:bubble3D val="0"/>
          </c:dPt>
          <c:dPt>
            <c:idx val="442"/>
            <c:bubble3D val="0"/>
          </c:dPt>
          <c:dPt>
            <c:idx val="443"/>
            <c:bubble3D val="0"/>
          </c:dPt>
          <c:dPt>
            <c:idx val="444"/>
            <c:bubble3D val="0"/>
          </c:dPt>
          <c:dPt>
            <c:idx val="445"/>
            <c:bubble3D val="0"/>
          </c:dPt>
          <c:dPt>
            <c:idx val="446"/>
            <c:bubble3D val="0"/>
          </c:dPt>
          <c:dPt>
            <c:idx val="447"/>
            <c:bubble3D val="0"/>
          </c:dPt>
          <c:dPt>
            <c:idx val="448"/>
            <c:bubble3D val="0"/>
          </c:dPt>
          <c:dPt>
            <c:idx val="449"/>
            <c:bubble3D val="0"/>
          </c:dPt>
          <c:dPt>
            <c:idx val="450"/>
            <c:bubble3D val="0"/>
          </c:dPt>
          <c:dPt>
            <c:idx val="451"/>
            <c:bubble3D val="0"/>
          </c:dPt>
          <c:dPt>
            <c:idx val="452"/>
            <c:bubble3D val="0"/>
          </c:dPt>
          <c:dPt>
            <c:idx val="453"/>
            <c:bubble3D val="0"/>
          </c:dPt>
          <c:dPt>
            <c:idx val="454"/>
            <c:bubble3D val="0"/>
          </c:dPt>
          <c:dPt>
            <c:idx val="455"/>
            <c:bubble3D val="0"/>
          </c:dPt>
          <c:dPt>
            <c:idx val="456"/>
            <c:bubble3D val="0"/>
          </c:dPt>
          <c:dPt>
            <c:idx val="457"/>
            <c:bubble3D val="0"/>
          </c:dPt>
          <c:dPt>
            <c:idx val="458"/>
            <c:bubble3D val="0"/>
          </c:dPt>
          <c:dPt>
            <c:idx val="459"/>
            <c:bubble3D val="0"/>
          </c:dPt>
          <c:dPt>
            <c:idx val="460"/>
            <c:bubble3D val="0"/>
          </c:dPt>
          <c:dPt>
            <c:idx val="461"/>
            <c:bubble3D val="0"/>
          </c:dPt>
          <c:dPt>
            <c:idx val="462"/>
            <c:bubble3D val="0"/>
          </c:dPt>
          <c:dPt>
            <c:idx val="463"/>
            <c:bubble3D val="0"/>
          </c:dPt>
          <c:dPt>
            <c:idx val="464"/>
            <c:bubble3D val="0"/>
          </c:dPt>
          <c:dPt>
            <c:idx val="465"/>
            <c:bubble3D val="0"/>
          </c:dPt>
          <c:dPt>
            <c:idx val="466"/>
            <c:bubble3D val="0"/>
          </c:dPt>
          <c:dPt>
            <c:idx val="467"/>
            <c:bubble3D val="0"/>
          </c:dPt>
          <c:dPt>
            <c:idx val="468"/>
            <c:bubble3D val="0"/>
          </c:dPt>
          <c:dPt>
            <c:idx val="469"/>
            <c:bubble3D val="0"/>
          </c:dPt>
          <c:dPt>
            <c:idx val="470"/>
            <c:bubble3D val="0"/>
          </c:dPt>
          <c:dPt>
            <c:idx val="471"/>
            <c:bubble3D val="0"/>
          </c:dPt>
          <c:dPt>
            <c:idx val="472"/>
            <c:bubble3D val="0"/>
          </c:dPt>
          <c:dPt>
            <c:idx val="473"/>
            <c:bubble3D val="0"/>
          </c:dPt>
          <c:dPt>
            <c:idx val="474"/>
            <c:bubble3D val="0"/>
          </c:dPt>
          <c:dPt>
            <c:idx val="475"/>
            <c:bubble3D val="0"/>
          </c:dPt>
          <c:dPt>
            <c:idx val="476"/>
            <c:bubble3D val="0"/>
          </c:dPt>
          <c:dPt>
            <c:idx val="477"/>
            <c:bubble3D val="0"/>
          </c:dPt>
          <c:dPt>
            <c:idx val="478"/>
            <c:bubble3D val="0"/>
          </c:dPt>
          <c:dPt>
            <c:idx val="479"/>
            <c:bubble3D val="0"/>
          </c:dPt>
          <c:dPt>
            <c:idx val="480"/>
            <c:bubble3D val="0"/>
          </c:dPt>
          <c:dPt>
            <c:idx val="481"/>
            <c:bubble3D val="0"/>
          </c:dPt>
          <c:dPt>
            <c:idx val="482"/>
            <c:bubble3D val="0"/>
          </c:dPt>
          <c:dPt>
            <c:idx val="483"/>
            <c:bubble3D val="0"/>
          </c:dPt>
          <c:dPt>
            <c:idx val="484"/>
            <c:bubble3D val="0"/>
          </c:dPt>
          <c:dPt>
            <c:idx val="485"/>
            <c:bubble3D val="0"/>
          </c:dPt>
          <c:dPt>
            <c:idx val="486"/>
            <c:bubble3D val="0"/>
          </c:dPt>
          <c:dPt>
            <c:idx val="487"/>
            <c:bubble3D val="0"/>
          </c:dPt>
          <c:dPt>
            <c:idx val="488"/>
            <c:bubble3D val="0"/>
          </c:dPt>
          <c:dPt>
            <c:idx val="489"/>
            <c:bubble3D val="0"/>
          </c:dPt>
          <c:dPt>
            <c:idx val="490"/>
            <c:bubble3D val="0"/>
          </c:dPt>
          <c:dPt>
            <c:idx val="491"/>
            <c:bubble3D val="0"/>
          </c:dPt>
          <c:dPt>
            <c:idx val="492"/>
            <c:bubble3D val="0"/>
          </c:dPt>
          <c:dPt>
            <c:idx val="493"/>
            <c:bubble3D val="0"/>
          </c:dPt>
          <c:dPt>
            <c:idx val="494"/>
            <c:bubble3D val="0"/>
          </c:dPt>
          <c:dPt>
            <c:idx val="495"/>
            <c:bubble3D val="0"/>
          </c:dPt>
          <c:dPt>
            <c:idx val="496"/>
            <c:bubble3D val="0"/>
          </c:dPt>
          <c:dPt>
            <c:idx val="497"/>
            <c:bubble3D val="0"/>
          </c:dPt>
          <c:val>
            <c:numRef>
              <c:f>Sheet1!$B$6:$B$503</c:f>
              <c:numCache>
                <c:formatCode>"$"#,##0.00;[Red]\-"$"#,##0.00</c:formatCode>
                <c:ptCount val="498"/>
                <c:pt idx="0">
                  <c:v>200</c:v>
                </c:pt>
                <c:pt idx="1">
                  <c:v>190</c:v>
                </c:pt>
                <c:pt idx="2">
                  <c:v>180</c:v>
                </c:pt>
                <c:pt idx="3">
                  <c:v>200</c:v>
                </c:pt>
                <c:pt idx="4">
                  <c:v>180</c:v>
                </c:pt>
                <c:pt idx="5">
                  <c:v>170</c:v>
                </c:pt>
                <c:pt idx="6">
                  <c:v>190</c:v>
                </c:pt>
                <c:pt idx="7">
                  <c:v>170</c:v>
                </c:pt>
                <c:pt idx="8">
                  <c:v>160</c:v>
                </c:pt>
                <c:pt idx="9">
                  <c:v>180</c:v>
                </c:pt>
                <c:pt idx="10">
                  <c:v>160</c:v>
                </c:pt>
                <c:pt idx="11">
                  <c:v>180</c:v>
                </c:pt>
                <c:pt idx="12">
                  <c:v>220</c:v>
                </c:pt>
                <c:pt idx="13">
                  <c:v>300</c:v>
                </c:pt>
                <c:pt idx="14">
                  <c:v>320</c:v>
                </c:pt>
                <c:pt idx="15">
                  <c:v>300</c:v>
                </c:pt>
                <c:pt idx="16">
                  <c:v>290</c:v>
                </c:pt>
                <c:pt idx="17">
                  <c:v>280</c:v>
                </c:pt>
                <c:pt idx="18">
                  <c:v>270</c:v>
                </c:pt>
                <c:pt idx="19">
                  <c:v>260</c:v>
                </c:pt>
                <c:pt idx="20">
                  <c:v>250</c:v>
                </c:pt>
                <c:pt idx="21">
                  <c:v>240</c:v>
                </c:pt>
                <c:pt idx="22">
                  <c:v>260</c:v>
                </c:pt>
                <c:pt idx="23">
                  <c:v>240</c:v>
                </c:pt>
                <c:pt idx="24">
                  <c:v>260</c:v>
                </c:pt>
                <c:pt idx="25">
                  <c:v>240</c:v>
                </c:pt>
                <c:pt idx="26">
                  <c:v>230</c:v>
                </c:pt>
                <c:pt idx="27">
                  <c:v>220</c:v>
                </c:pt>
                <c:pt idx="28">
                  <c:v>240</c:v>
                </c:pt>
                <c:pt idx="29">
                  <c:v>220</c:v>
                </c:pt>
                <c:pt idx="30">
                  <c:v>210</c:v>
                </c:pt>
                <c:pt idx="31">
                  <c:v>200</c:v>
                </c:pt>
                <c:pt idx="32">
                  <c:v>190</c:v>
                </c:pt>
                <c:pt idx="33">
                  <c:v>180</c:v>
                </c:pt>
                <c:pt idx="34">
                  <c:v>170</c:v>
                </c:pt>
                <c:pt idx="35">
                  <c:v>160</c:v>
                </c:pt>
                <c:pt idx="36">
                  <c:v>150</c:v>
                </c:pt>
                <c:pt idx="37">
                  <c:v>170</c:v>
                </c:pt>
                <c:pt idx="38">
                  <c:v>150</c:v>
                </c:pt>
                <c:pt idx="39">
                  <c:v>140</c:v>
                </c:pt>
                <c:pt idx="40">
                  <c:v>130</c:v>
                </c:pt>
                <c:pt idx="41">
                  <c:v>150</c:v>
                </c:pt>
                <c:pt idx="42">
                  <c:v>130</c:v>
                </c:pt>
                <c:pt idx="43">
                  <c:v>120</c:v>
                </c:pt>
                <c:pt idx="44">
                  <c:v>140</c:v>
                </c:pt>
                <c:pt idx="45">
                  <c:v>180</c:v>
                </c:pt>
                <c:pt idx="46">
                  <c:v>260</c:v>
                </c:pt>
                <c:pt idx="47">
                  <c:v>280</c:v>
                </c:pt>
                <c:pt idx="48">
                  <c:v>260</c:v>
                </c:pt>
                <c:pt idx="49">
                  <c:v>250</c:v>
                </c:pt>
                <c:pt idx="50">
                  <c:v>270</c:v>
                </c:pt>
                <c:pt idx="51">
                  <c:v>310</c:v>
                </c:pt>
                <c:pt idx="52">
                  <c:v>390</c:v>
                </c:pt>
                <c:pt idx="53">
                  <c:v>410</c:v>
                </c:pt>
                <c:pt idx="54">
                  <c:v>390</c:v>
                </c:pt>
                <c:pt idx="55">
                  <c:v>370</c:v>
                </c:pt>
                <c:pt idx="56">
                  <c:v>350</c:v>
                </c:pt>
                <c:pt idx="57">
                  <c:v>390</c:v>
                </c:pt>
                <c:pt idx="58">
                  <c:v>470</c:v>
                </c:pt>
                <c:pt idx="59">
                  <c:v>390</c:v>
                </c:pt>
                <c:pt idx="60">
                  <c:v>470</c:v>
                </c:pt>
                <c:pt idx="61">
                  <c:v>630</c:v>
                </c:pt>
                <c:pt idx="62">
                  <c:v>670</c:v>
                </c:pt>
                <c:pt idx="63">
                  <c:v>750</c:v>
                </c:pt>
                <c:pt idx="64">
                  <c:v>910</c:v>
                </c:pt>
                <c:pt idx="65">
                  <c:v>890</c:v>
                </c:pt>
                <c:pt idx="66">
                  <c:v>850</c:v>
                </c:pt>
                <c:pt idx="67">
                  <c:v>810</c:v>
                </c:pt>
                <c:pt idx="68">
                  <c:v>770</c:v>
                </c:pt>
                <c:pt idx="69">
                  <c:v>850</c:v>
                </c:pt>
                <c:pt idx="70">
                  <c:v>1010</c:v>
                </c:pt>
                <c:pt idx="71">
                  <c:v>850</c:v>
                </c:pt>
                <c:pt idx="72">
                  <c:v>1010</c:v>
                </c:pt>
                <c:pt idx="73">
                  <c:v>1330</c:v>
                </c:pt>
                <c:pt idx="74">
                  <c:v>1410</c:v>
                </c:pt>
                <c:pt idx="75">
                  <c:v>1570</c:v>
                </c:pt>
                <c:pt idx="76">
                  <c:v>1890</c:v>
                </c:pt>
                <c:pt idx="77">
                  <c:v>1850</c:v>
                </c:pt>
                <c:pt idx="78">
                  <c:v>1770</c:v>
                </c:pt>
                <c:pt idx="79">
                  <c:v>1930</c:v>
                </c:pt>
                <c:pt idx="80">
                  <c:v>1770</c:v>
                </c:pt>
                <c:pt idx="81">
                  <c:v>1930</c:v>
                </c:pt>
                <c:pt idx="82">
                  <c:v>2250</c:v>
                </c:pt>
                <c:pt idx="83">
                  <c:v>1930</c:v>
                </c:pt>
                <c:pt idx="84">
                  <c:v>2250</c:v>
                </c:pt>
                <c:pt idx="85">
                  <c:v>2890</c:v>
                </c:pt>
                <c:pt idx="86">
                  <c:v>3050</c:v>
                </c:pt>
                <c:pt idx="87">
                  <c:v>3370</c:v>
                </c:pt>
                <c:pt idx="88">
                  <c:v>3050</c:v>
                </c:pt>
                <c:pt idx="89">
                  <c:v>2730</c:v>
                </c:pt>
                <c:pt idx="90">
                  <c:v>2570</c:v>
                </c:pt>
                <c:pt idx="91">
                  <c:v>2410</c:v>
                </c:pt>
                <c:pt idx="92">
                  <c:v>2250</c:v>
                </c:pt>
                <c:pt idx="93">
                  <c:v>2090</c:v>
                </c:pt>
                <c:pt idx="94">
                  <c:v>1930</c:v>
                </c:pt>
                <c:pt idx="95">
                  <c:v>1770</c:v>
                </c:pt>
                <c:pt idx="96">
                  <c:v>2090</c:v>
                </c:pt>
                <c:pt idx="97">
                  <c:v>1770</c:v>
                </c:pt>
                <c:pt idx="98">
                  <c:v>2090</c:v>
                </c:pt>
                <c:pt idx="99">
                  <c:v>1770</c:v>
                </c:pt>
                <c:pt idx="100">
                  <c:v>1610</c:v>
                </c:pt>
                <c:pt idx="101">
                  <c:v>1930</c:v>
                </c:pt>
                <c:pt idx="102">
                  <c:v>2570</c:v>
                </c:pt>
                <c:pt idx="103">
                  <c:v>3850</c:v>
                </c:pt>
                <c:pt idx="104">
                  <c:v>4170</c:v>
                </c:pt>
                <c:pt idx="105">
                  <c:v>4810</c:v>
                </c:pt>
                <c:pt idx="106">
                  <c:v>4170</c:v>
                </c:pt>
                <c:pt idx="107">
                  <c:v>3850</c:v>
                </c:pt>
                <c:pt idx="108">
                  <c:v>4170</c:v>
                </c:pt>
                <c:pt idx="109">
                  <c:v>3850</c:v>
                </c:pt>
                <c:pt idx="110">
                  <c:v>4170</c:v>
                </c:pt>
                <c:pt idx="111">
                  <c:v>3850</c:v>
                </c:pt>
                <c:pt idx="112">
                  <c:v>3690</c:v>
                </c:pt>
                <c:pt idx="113">
                  <c:v>4010</c:v>
                </c:pt>
                <c:pt idx="114">
                  <c:v>4650</c:v>
                </c:pt>
                <c:pt idx="115">
                  <c:v>4010</c:v>
                </c:pt>
                <c:pt idx="116">
                  <c:v>4650</c:v>
                </c:pt>
                <c:pt idx="117">
                  <c:v>4010</c:v>
                </c:pt>
                <c:pt idx="118">
                  <c:v>3690</c:v>
                </c:pt>
                <c:pt idx="119">
                  <c:v>4010</c:v>
                </c:pt>
                <c:pt idx="120">
                  <c:v>4650</c:v>
                </c:pt>
                <c:pt idx="121">
                  <c:v>4010</c:v>
                </c:pt>
                <c:pt idx="122">
                  <c:v>4650</c:v>
                </c:pt>
                <c:pt idx="123">
                  <c:v>5930</c:v>
                </c:pt>
                <c:pt idx="124">
                  <c:v>6250</c:v>
                </c:pt>
                <c:pt idx="125">
                  <c:v>5930</c:v>
                </c:pt>
                <c:pt idx="126">
                  <c:v>5770</c:v>
                </c:pt>
                <c:pt idx="127">
                  <c:v>5610</c:v>
                </c:pt>
                <c:pt idx="128">
                  <c:v>5450</c:v>
                </c:pt>
                <c:pt idx="129">
                  <c:v>5290</c:v>
                </c:pt>
                <c:pt idx="130">
                  <c:v>5130</c:v>
                </c:pt>
                <c:pt idx="131">
                  <c:v>5450</c:v>
                </c:pt>
                <c:pt idx="132">
                  <c:v>5130</c:v>
                </c:pt>
                <c:pt idx="133">
                  <c:v>4970</c:v>
                </c:pt>
                <c:pt idx="134">
                  <c:v>5290</c:v>
                </c:pt>
                <c:pt idx="135">
                  <c:v>4970</c:v>
                </c:pt>
                <c:pt idx="136">
                  <c:v>4810</c:v>
                </c:pt>
                <c:pt idx="137">
                  <c:v>4650</c:v>
                </c:pt>
                <c:pt idx="138">
                  <c:v>4490</c:v>
                </c:pt>
                <c:pt idx="139">
                  <c:v>4330</c:v>
                </c:pt>
                <c:pt idx="140">
                  <c:v>4650</c:v>
                </c:pt>
                <c:pt idx="141">
                  <c:v>4330</c:v>
                </c:pt>
                <c:pt idx="142">
                  <c:v>4170</c:v>
                </c:pt>
                <c:pt idx="143">
                  <c:v>4010</c:v>
                </c:pt>
                <c:pt idx="144">
                  <c:v>4330</c:v>
                </c:pt>
                <c:pt idx="145">
                  <c:v>4970</c:v>
                </c:pt>
                <c:pt idx="146">
                  <c:v>6250</c:v>
                </c:pt>
                <c:pt idx="147">
                  <c:v>6090</c:v>
                </c:pt>
                <c:pt idx="148">
                  <c:v>5930</c:v>
                </c:pt>
                <c:pt idx="149">
                  <c:v>5770</c:v>
                </c:pt>
                <c:pt idx="150">
                  <c:v>6090</c:v>
                </c:pt>
                <c:pt idx="151">
                  <c:v>5770</c:v>
                </c:pt>
                <c:pt idx="152">
                  <c:v>6090</c:v>
                </c:pt>
                <c:pt idx="153">
                  <c:v>5770</c:v>
                </c:pt>
                <c:pt idx="154">
                  <c:v>5610</c:v>
                </c:pt>
                <c:pt idx="155">
                  <c:v>5450</c:v>
                </c:pt>
                <c:pt idx="156">
                  <c:v>5290</c:v>
                </c:pt>
                <c:pt idx="157">
                  <c:v>5130</c:v>
                </c:pt>
                <c:pt idx="158">
                  <c:v>4970</c:v>
                </c:pt>
                <c:pt idx="159">
                  <c:v>5290</c:v>
                </c:pt>
                <c:pt idx="160">
                  <c:v>4970</c:v>
                </c:pt>
                <c:pt idx="161">
                  <c:v>4810</c:v>
                </c:pt>
                <c:pt idx="162">
                  <c:v>4650</c:v>
                </c:pt>
                <c:pt idx="163">
                  <c:v>4970</c:v>
                </c:pt>
                <c:pt idx="164">
                  <c:v>4650</c:v>
                </c:pt>
                <c:pt idx="165">
                  <c:v>4490</c:v>
                </c:pt>
                <c:pt idx="166">
                  <c:v>4810</c:v>
                </c:pt>
                <c:pt idx="167">
                  <c:v>4490</c:v>
                </c:pt>
                <c:pt idx="168">
                  <c:v>4810</c:v>
                </c:pt>
                <c:pt idx="169">
                  <c:v>4490</c:v>
                </c:pt>
                <c:pt idx="170">
                  <c:v>4810</c:v>
                </c:pt>
                <c:pt idx="171">
                  <c:v>4490</c:v>
                </c:pt>
                <c:pt idx="172">
                  <c:v>4810</c:v>
                </c:pt>
                <c:pt idx="173">
                  <c:v>5450</c:v>
                </c:pt>
                <c:pt idx="174">
                  <c:v>4810</c:v>
                </c:pt>
                <c:pt idx="175">
                  <c:v>4490</c:v>
                </c:pt>
                <c:pt idx="176">
                  <c:v>4330</c:v>
                </c:pt>
                <c:pt idx="177">
                  <c:v>4650</c:v>
                </c:pt>
                <c:pt idx="178">
                  <c:v>4330</c:v>
                </c:pt>
                <c:pt idx="179">
                  <c:v>4170</c:v>
                </c:pt>
                <c:pt idx="180">
                  <c:v>4010</c:v>
                </c:pt>
                <c:pt idx="181">
                  <c:v>4330</c:v>
                </c:pt>
                <c:pt idx="182">
                  <c:v>4010</c:v>
                </c:pt>
                <c:pt idx="183">
                  <c:v>3850</c:v>
                </c:pt>
                <c:pt idx="184">
                  <c:v>3690</c:v>
                </c:pt>
                <c:pt idx="185">
                  <c:v>4010</c:v>
                </c:pt>
                <c:pt idx="186">
                  <c:v>4650</c:v>
                </c:pt>
                <c:pt idx="187">
                  <c:v>4010</c:v>
                </c:pt>
                <c:pt idx="188">
                  <c:v>3690</c:v>
                </c:pt>
                <c:pt idx="189">
                  <c:v>3530</c:v>
                </c:pt>
                <c:pt idx="190">
                  <c:v>3850</c:v>
                </c:pt>
                <c:pt idx="191">
                  <c:v>3530</c:v>
                </c:pt>
                <c:pt idx="192">
                  <c:v>3370</c:v>
                </c:pt>
                <c:pt idx="193">
                  <c:v>3210</c:v>
                </c:pt>
                <c:pt idx="194">
                  <c:v>3050</c:v>
                </c:pt>
                <c:pt idx="195">
                  <c:v>2890</c:v>
                </c:pt>
                <c:pt idx="196">
                  <c:v>2730</c:v>
                </c:pt>
                <c:pt idx="197">
                  <c:v>2570</c:v>
                </c:pt>
                <c:pt idx="198">
                  <c:v>2410</c:v>
                </c:pt>
                <c:pt idx="199">
                  <c:v>2250</c:v>
                </c:pt>
                <c:pt idx="200">
                  <c:v>2090</c:v>
                </c:pt>
                <c:pt idx="201">
                  <c:v>2410</c:v>
                </c:pt>
                <c:pt idx="202">
                  <c:v>2090</c:v>
                </c:pt>
                <c:pt idx="203">
                  <c:v>2410</c:v>
                </c:pt>
                <c:pt idx="204">
                  <c:v>2090</c:v>
                </c:pt>
                <c:pt idx="205">
                  <c:v>2410</c:v>
                </c:pt>
                <c:pt idx="206">
                  <c:v>2090</c:v>
                </c:pt>
                <c:pt idx="207">
                  <c:v>2410</c:v>
                </c:pt>
                <c:pt idx="208">
                  <c:v>2090</c:v>
                </c:pt>
                <c:pt idx="209">
                  <c:v>2410</c:v>
                </c:pt>
                <c:pt idx="210">
                  <c:v>2090</c:v>
                </c:pt>
                <c:pt idx="211">
                  <c:v>1930</c:v>
                </c:pt>
                <c:pt idx="212">
                  <c:v>1770</c:v>
                </c:pt>
                <c:pt idx="213">
                  <c:v>1610</c:v>
                </c:pt>
                <c:pt idx="214">
                  <c:v>1450</c:v>
                </c:pt>
                <c:pt idx="215">
                  <c:v>1770</c:v>
                </c:pt>
                <c:pt idx="216">
                  <c:v>2090</c:v>
                </c:pt>
                <c:pt idx="217">
                  <c:v>1770</c:v>
                </c:pt>
                <c:pt idx="218">
                  <c:v>1610</c:v>
                </c:pt>
                <c:pt idx="219">
                  <c:v>1770</c:v>
                </c:pt>
                <c:pt idx="220">
                  <c:v>1610</c:v>
                </c:pt>
                <c:pt idx="221">
                  <c:v>1530</c:v>
                </c:pt>
                <c:pt idx="222">
                  <c:v>1690</c:v>
                </c:pt>
                <c:pt idx="223">
                  <c:v>1530</c:v>
                </c:pt>
                <c:pt idx="224">
                  <c:v>1690</c:v>
                </c:pt>
                <c:pt idx="225">
                  <c:v>2010</c:v>
                </c:pt>
                <c:pt idx="226">
                  <c:v>1690</c:v>
                </c:pt>
                <c:pt idx="227">
                  <c:v>2010</c:v>
                </c:pt>
                <c:pt idx="228">
                  <c:v>2650</c:v>
                </c:pt>
                <c:pt idx="229">
                  <c:v>2570</c:v>
                </c:pt>
                <c:pt idx="230">
                  <c:v>2490</c:v>
                </c:pt>
                <c:pt idx="231">
                  <c:v>2650</c:v>
                </c:pt>
                <c:pt idx="232">
                  <c:v>2490</c:v>
                </c:pt>
                <c:pt idx="233">
                  <c:v>2410</c:v>
                </c:pt>
                <c:pt idx="234">
                  <c:v>2330</c:v>
                </c:pt>
                <c:pt idx="235">
                  <c:v>2250</c:v>
                </c:pt>
                <c:pt idx="236">
                  <c:v>2410</c:v>
                </c:pt>
                <c:pt idx="237">
                  <c:v>2730</c:v>
                </c:pt>
                <c:pt idx="238">
                  <c:v>2410</c:v>
                </c:pt>
                <c:pt idx="239">
                  <c:v>2250</c:v>
                </c:pt>
                <c:pt idx="240">
                  <c:v>2170</c:v>
                </c:pt>
                <c:pt idx="241">
                  <c:v>2090</c:v>
                </c:pt>
                <c:pt idx="242">
                  <c:v>2250</c:v>
                </c:pt>
                <c:pt idx="243">
                  <c:v>2570</c:v>
                </c:pt>
                <c:pt idx="244">
                  <c:v>3210</c:v>
                </c:pt>
                <c:pt idx="245">
                  <c:v>3370</c:v>
                </c:pt>
                <c:pt idx="246">
                  <c:v>4010</c:v>
                </c:pt>
                <c:pt idx="247">
                  <c:v>3370</c:v>
                </c:pt>
                <c:pt idx="248">
                  <c:v>4010</c:v>
                </c:pt>
                <c:pt idx="249">
                  <c:v>3370</c:v>
                </c:pt>
                <c:pt idx="250">
                  <c:v>4010</c:v>
                </c:pt>
                <c:pt idx="251">
                  <c:v>3370</c:v>
                </c:pt>
                <c:pt idx="252">
                  <c:v>3050</c:v>
                </c:pt>
                <c:pt idx="253">
                  <c:v>3370</c:v>
                </c:pt>
                <c:pt idx="254">
                  <c:v>3050</c:v>
                </c:pt>
                <c:pt idx="255">
                  <c:v>3370</c:v>
                </c:pt>
                <c:pt idx="256">
                  <c:v>4010</c:v>
                </c:pt>
                <c:pt idx="257">
                  <c:v>3370</c:v>
                </c:pt>
                <c:pt idx="258">
                  <c:v>4010</c:v>
                </c:pt>
                <c:pt idx="259">
                  <c:v>5290</c:v>
                </c:pt>
                <c:pt idx="260">
                  <c:v>5610</c:v>
                </c:pt>
                <c:pt idx="261">
                  <c:v>6250</c:v>
                </c:pt>
                <c:pt idx="262">
                  <c:v>5610</c:v>
                </c:pt>
                <c:pt idx="263">
                  <c:v>6250</c:v>
                </c:pt>
                <c:pt idx="264">
                  <c:v>5610</c:v>
                </c:pt>
                <c:pt idx="265">
                  <c:v>5290</c:v>
                </c:pt>
                <c:pt idx="266">
                  <c:v>5130</c:v>
                </c:pt>
                <c:pt idx="267">
                  <c:v>4970</c:v>
                </c:pt>
                <c:pt idx="268">
                  <c:v>5290</c:v>
                </c:pt>
                <c:pt idx="269">
                  <c:v>5930</c:v>
                </c:pt>
                <c:pt idx="270">
                  <c:v>5290</c:v>
                </c:pt>
                <c:pt idx="271">
                  <c:v>4970</c:v>
                </c:pt>
                <c:pt idx="272">
                  <c:v>4810</c:v>
                </c:pt>
                <c:pt idx="273">
                  <c:v>5130</c:v>
                </c:pt>
                <c:pt idx="274">
                  <c:v>5770</c:v>
                </c:pt>
                <c:pt idx="275">
                  <c:v>7050</c:v>
                </c:pt>
                <c:pt idx="276">
                  <c:v>6890</c:v>
                </c:pt>
                <c:pt idx="277">
                  <c:v>6570</c:v>
                </c:pt>
                <c:pt idx="278">
                  <c:v>6250</c:v>
                </c:pt>
                <c:pt idx="279">
                  <c:v>5930</c:v>
                </c:pt>
                <c:pt idx="280">
                  <c:v>5610</c:v>
                </c:pt>
                <c:pt idx="281">
                  <c:v>5290</c:v>
                </c:pt>
                <c:pt idx="282">
                  <c:v>5930</c:v>
                </c:pt>
                <c:pt idx="283">
                  <c:v>5290</c:v>
                </c:pt>
                <c:pt idx="284">
                  <c:v>5930</c:v>
                </c:pt>
                <c:pt idx="285">
                  <c:v>5290</c:v>
                </c:pt>
                <c:pt idx="286">
                  <c:v>5930</c:v>
                </c:pt>
                <c:pt idx="287">
                  <c:v>5290</c:v>
                </c:pt>
                <c:pt idx="288">
                  <c:v>5930</c:v>
                </c:pt>
                <c:pt idx="289">
                  <c:v>5290</c:v>
                </c:pt>
                <c:pt idx="290">
                  <c:v>4970</c:v>
                </c:pt>
                <c:pt idx="291">
                  <c:v>4650</c:v>
                </c:pt>
                <c:pt idx="292">
                  <c:v>5290</c:v>
                </c:pt>
                <c:pt idx="293">
                  <c:v>4650</c:v>
                </c:pt>
                <c:pt idx="294">
                  <c:v>4330</c:v>
                </c:pt>
                <c:pt idx="295">
                  <c:v>4010</c:v>
                </c:pt>
                <c:pt idx="296">
                  <c:v>4650</c:v>
                </c:pt>
                <c:pt idx="297">
                  <c:v>4010</c:v>
                </c:pt>
                <c:pt idx="298">
                  <c:v>3690</c:v>
                </c:pt>
                <c:pt idx="299">
                  <c:v>3370</c:v>
                </c:pt>
                <c:pt idx="300">
                  <c:v>4010</c:v>
                </c:pt>
                <c:pt idx="301">
                  <c:v>3370</c:v>
                </c:pt>
                <c:pt idx="302">
                  <c:v>3050</c:v>
                </c:pt>
                <c:pt idx="303">
                  <c:v>2730</c:v>
                </c:pt>
                <c:pt idx="304">
                  <c:v>3050</c:v>
                </c:pt>
                <c:pt idx="305">
                  <c:v>2730</c:v>
                </c:pt>
                <c:pt idx="306">
                  <c:v>3050</c:v>
                </c:pt>
                <c:pt idx="307">
                  <c:v>3690</c:v>
                </c:pt>
                <c:pt idx="308">
                  <c:v>3050</c:v>
                </c:pt>
                <c:pt idx="309">
                  <c:v>3690</c:v>
                </c:pt>
                <c:pt idx="310">
                  <c:v>3050</c:v>
                </c:pt>
                <c:pt idx="311">
                  <c:v>3690</c:v>
                </c:pt>
                <c:pt idx="312">
                  <c:v>3050</c:v>
                </c:pt>
                <c:pt idx="313">
                  <c:v>3690</c:v>
                </c:pt>
                <c:pt idx="314">
                  <c:v>3050</c:v>
                </c:pt>
                <c:pt idx="315">
                  <c:v>2730</c:v>
                </c:pt>
                <c:pt idx="316">
                  <c:v>3050</c:v>
                </c:pt>
                <c:pt idx="317">
                  <c:v>2730</c:v>
                </c:pt>
                <c:pt idx="318">
                  <c:v>2570</c:v>
                </c:pt>
                <c:pt idx="319">
                  <c:v>2890</c:v>
                </c:pt>
                <c:pt idx="320">
                  <c:v>3530</c:v>
                </c:pt>
                <c:pt idx="321">
                  <c:v>4810</c:v>
                </c:pt>
                <c:pt idx="322">
                  <c:v>4650</c:v>
                </c:pt>
                <c:pt idx="323">
                  <c:v>4970</c:v>
                </c:pt>
                <c:pt idx="324">
                  <c:v>4650</c:v>
                </c:pt>
                <c:pt idx="325">
                  <c:v>4490</c:v>
                </c:pt>
                <c:pt idx="326">
                  <c:v>4810</c:v>
                </c:pt>
                <c:pt idx="327">
                  <c:v>4490</c:v>
                </c:pt>
                <c:pt idx="328">
                  <c:v>4810</c:v>
                </c:pt>
                <c:pt idx="329">
                  <c:v>4490</c:v>
                </c:pt>
                <c:pt idx="330">
                  <c:v>4810</c:v>
                </c:pt>
                <c:pt idx="331">
                  <c:v>5450</c:v>
                </c:pt>
                <c:pt idx="332">
                  <c:v>4810</c:v>
                </c:pt>
                <c:pt idx="333">
                  <c:v>5450</c:v>
                </c:pt>
                <c:pt idx="334">
                  <c:v>4810</c:v>
                </c:pt>
                <c:pt idx="335">
                  <c:v>5450</c:v>
                </c:pt>
                <c:pt idx="336">
                  <c:v>4810</c:v>
                </c:pt>
                <c:pt idx="337">
                  <c:v>4490</c:v>
                </c:pt>
                <c:pt idx="338">
                  <c:v>4330</c:v>
                </c:pt>
                <c:pt idx="339">
                  <c:v>4650</c:v>
                </c:pt>
                <c:pt idx="340">
                  <c:v>4330</c:v>
                </c:pt>
                <c:pt idx="341">
                  <c:v>4170</c:v>
                </c:pt>
                <c:pt idx="342">
                  <c:v>4010</c:v>
                </c:pt>
                <c:pt idx="343">
                  <c:v>3850</c:v>
                </c:pt>
                <c:pt idx="344">
                  <c:v>4170</c:v>
                </c:pt>
                <c:pt idx="345">
                  <c:v>3850</c:v>
                </c:pt>
                <c:pt idx="346">
                  <c:v>3690</c:v>
                </c:pt>
                <c:pt idx="347">
                  <c:v>3530</c:v>
                </c:pt>
                <c:pt idx="348">
                  <c:v>3850</c:v>
                </c:pt>
                <c:pt idx="349">
                  <c:v>3530</c:v>
                </c:pt>
                <c:pt idx="350">
                  <c:v>3370</c:v>
                </c:pt>
                <c:pt idx="351">
                  <c:v>3210</c:v>
                </c:pt>
                <c:pt idx="352">
                  <c:v>3050</c:v>
                </c:pt>
                <c:pt idx="353">
                  <c:v>2890</c:v>
                </c:pt>
                <c:pt idx="354">
                  <c:v>2730</c:v>
                </c:pt>
                <c:pt idx="355">
                  <c:v>2570</c:v>
                </c:pt>
                <c:pt idx="356">
                  <c:v>2890</c:v>
                </c:pt>
                <c:pt idx="357">
                  <c:v>3530</c:v>
                </c:pt>
                <c:pt idx="358">
                  <c:v>4810</c:v>
                </c:pt>
                <c:pt idx="359">
                  <c:v>4650</c:v>
                </c:pt>
                <c:pt idx="360">
                  <c:v>4970</c:v>
                </c:pt>
                <c:pt idx="361">
                  <c:v>4650</c:v>
                </c:pt>
                <c:pt idx="362">
                  <c:v>4490</c:v>
                </c:pt>
                <c:pt idx="363">
                  <c:v>4810</c:v>
                </c:pt>
                <c:pt idx="364">
                  <c:v>4490</c:v>
                </c:pt>
                <c:pt idx="365">
                  <c:v>4330</c:v>
                </c:pt>
                <c:pt idx="366">
                  <c:v>4650</c:v>
                </c:pt>
                <c:pt idx="367">
                  <c:v>5290</c:v>
                </c:pt>
                <c:pt idx="368">
                  <c:v>4650</c:v>
                </c:pt>
                <c:pt idx="369">
                  <c:v>4330</c:v>
                </c:pt>
                <c:pt idx="370">
                  <c:v>4170</c:v>
                </c:pt>
                <c:pt idx="371">
                  <c:v>4010</c:v>
                </c:pt>
                <c:pt idx="372">
                  <c:v>4330</c:v>
                </c:pt>
                <c:pt idx="373">
                  <c:v>4970</c:v>
                </c:pt>
                <c:pt idx="374">
                  <c:v>4330</c:v>
                </c:pt>
                <c:pt idx="375">
                  <c:v>4010</c:v>
                </c:pt>
                <c:pt idx="376">
                  <c:v>3850</c:v>
                </c:pt>
                <c:pt idx="377">
                  <c:v>4170</c:v>
                </c:pt>
                <c:pt idx="378">
                  <c:v>3850</c:v>
                </c:pt>
                <c:pt idx="379">
                  <c:v>3690</c:v>
                </c:pt>
                <c:pt idx="380">
                  <c:v>3530</c:v>
                </c:pt>
                <c:pt idx="381">
                  <c:v>3850</c:v>
                </c:pt>
                <c:pt idx="382">
                  <c:v>4490</c:v>
                </c:pt>
                <c:pt idx="383">
                  <c:v>3850</c:v>
                </c:pt>
                <c:pt idx="384">
                  <c:v>3530</c:v>
                </c:pt>
                <c:pt idx="385">
                  <c:v>3850</c:v>
                </c:pt>
                <c:pt idx="386">
                  <c:v>3530</c:v>
                </c:pt>
                <c:pt idx="387">
                  <c:v>3370</c:v>
                </c:pt>
                <c:pt idx="388">
                  <c:v>3210</c:v>
                </c:pt>
                <c:pt idx="389">
                  <c:v>3530</c:v>
                </c:pt>
                <c:pt idx="390">
                  <c:v>4170</c:v>
                </c:pt>
                <c:pt idx="391">
                  <c:v>5450</c:v>
                </c:pt>
                <c:pt idx="392">
                  <c:v>5290</c:v>
                </c:pt>
                <c:pt idx="393">
                  <c:v>5130</c:v>
                </c:pt>
                <c:pt idx="394">
                  <c:v>5450</c:v>
                </c:pt>
                <c:pt idx="395">
                  <c:v>5130</c:v>
                </c:pt>
                <c:pt idx="396">
                  <c:v>5450</c:v>
                </c:pt>
                <c:pt idx="397">
                  <c:v>5130</c:v>
                </c:pt>
                <c:pt idx="398">
                  <c:v>5450</c:v>
                </c:pt>
                <c:pt idx="399">
                  <c:v>6090</c:v>
                </c:pt>
                <c:pt idx="400">
                  <c:v>7370</c:v>
                </c:pt>
                <c:pt idx="401">
                  <c:v>7690</c:v>
                </c:pt>
                <c:pt idx="402">
                  <c:v>7050</c:v>
                </c:pt>
                <c:pt idx="403">
                  <c:v>7690</c:v>
                </c:pt>
                <c:pt idx="404">
                  <c:v>8970</c:v>
                </c:pt>
                <c:pt idx="405">
                  <c:v>7690</c:v>
                </c:pt>
                <c:pt idx="406">
                  <c:v>8970</c:v>
                </c:pt>
                <c:pt idx="407">
                  <c:v>7690</c:v>
                </c:pt>
                <c:pt idx="408">
                  <c:v>7050</c:v>
                </c:pt>
                <c:pt idx="409">
                  <c:v>6730</c:v>
                </c:pt>
                <c:pt idx="410">
                  <c:v>6410</c:v>
                </c:pt>
                <c:pt idx="411">
                  <c:v>7050</c:v>
                </c:pt>
                <c:pt idx="412">
                  <c:v>8330</c:v>
                </c:pt>
                <c:pt idx="413">
                  <c:v>7050</c:v>
                </c:pt>
                <c:pt idx="414">
                  <c:v>6410</c:v>
                </c:pt>
                <c:pt idx="415">
                  <c:v>6090</c:v>
                </c:pt>
                <c:pt idx="416">
                  <c:v>6730</c:v>
                </c:pt>
                <c:pt idx="417">
                  <c:v>6090</c:v>
                </c:pt>
                <c:pt idx="418">
                  <c:v>5770</c:v>
                </c:pt>
                <c:pt idx="419">
                  <c:v>6410</c:v>
                </c:pt>
                <c:pt idx="420">
                  <c:v>5770</c:v>
                </c:pt>
                <c:pt idx="421">
                  <c:v>6410</c:v>
                </c:pt>
                <c:pt idx="422">
                  <c:v>7690</c:v>
                </c:pt>
                <c:pt idx="423">
                  <c:v>6410</c:v>
                </c:pt>
                <c:pt idx="424">
                  <c:v>5770</c:v>
                </c:pt>
                <c:pt idx="425">
                  <c:v>6410</c:v>
                </c:pt>
                <c:pt idx="426">
                  <c:v>5770</c:v>
                </c:pt>
                <c:pt idx="427">
                  <c:v>5450</c:v>
                </c:pt>
                <c:pt idx="428">
                  <c:v>5130</c:v>
                </c:pt>
                <c:pt idx="429">
                  <c:v>5770</c:v>
                </c:pt>
                <c:pt idx="430">
                  <c:v>5130</c:v>
                </c:pt>
                <c:pt idx="431">
                  <c:v>4810</c:v>
                </c:pt>
                <c:pt idx="432">
                  <c:v>4490</c:v>
                </c:pt>
                <c:pt idx="433">
                  <c:v>4170</c:v>
                </c:pt>
                <c:pt idx="434">
                  <c:v>3850</c:v>
                </c:pt>
                <c:pt idx="435">
                  <c:v>3530</c:v>
                </c:pt>
                <c:pt idx="436">
                  <c:v>3210</c:v>
                </c:pt>
                <c:pt idx="437">
                  <c:v>3850</c:v>
                </c:pt>
                <c:pt idx="438">
                  <c:v>3210</c:v>
                </c:pt>
                <c:pt idx="439">
                  <c:v>2890</c:v>
                </c:pt>
                <c:pt idx="440">
                  <c:v>2570</c:v>
                </c:pt>
                <c:pt idx="441">
                  <c:v>2410</c:v>
                </c:pt>
                <c:pt idx="442">
                  <c:v>2730</c:v>
                </c:pt>
                <c:pt idx="443">
                  <c:v>3370</c:v>
                </c:pt>
                <c:pt idx="444">
                  <c:v>2730</c:v>
                </c:pt>
                <c:pt idx="445">
                  <c:v>3370</c:v>
                </c:pt>
                <c:pt idx="446">
                  <c:v>2730</c:v>
                </c:pt>
                <c:pt idx="447">
                  <c:v>2410</c:v>
                </c:pt>
                <c:pt idx="448">
                  <c:v>2730</c:v>
                </c:pt>
                <c:pt idx="449">
                  <c:v>2410</c:v>
                </c:pt>
                <c:pt idx="450">
                  <c:v>2250</c:v>
                </c:pt>
                <c:pt idx="451">
                  <c:v>2090</c:v>
                </c:pt>
                <c:pt idx="452">
                  <c:v>2410</c:v>
                </c:pt>
                <c:pt idx="453">
                  <c:v>2090</c:v>
                </c:pt>
                <c:pt idx="454">
                  <c:v>1930</c:v>
                </c:pt>
                <c:pt idx="455">
                  <c:v>2250</c:v>
                </c:pt>
                <c:pt idx="456">
                  <c:v>1930</c:v>
                </c:pt>
                <c:pt idx="457">
                  <c:v>2250</c:v>
                </c:pt>
                <c:pt idx="458">
                  <c:v>2890</c:v>
                </c:pt>
                <c:pt idx="459">
                  <c:v>2250</c:v>
                </c:pt>
                <c:pt idx="460">
                  <c:v>1930</c:v>
                </c:pt>
                <c:pt idx="461">
                  <c:v>1770</c:v>
                </c:pt>
                <c:pt idx="462">
                  <c:v>2090</c:v>
                </c:pt>
                <c:pt idx="463">
                  <c:v>1770</c:v>
                </c:pt>
                <c:pt idx="464">
                  <c:v>1610</c:v>
                </c:pt>
                <c:pt idx="465">
                  <c:v>1450</c:v>
                </c:pt>
                <c:pt idx="466">
                  <c:v>1770</c:v>
                </c:pt>
                <c:pt idx="467">
                  <c:v>1610</c:v>
                </c:pt>
                <c:pt idx="468">
                  <c:v>1770</c:v>
                </c:pt>
                <c:pt idx="469">
                  <c:v>1610</c:v>
                </c:pt>
                <c:pt idx="470">
                  <c:v>1530</c:v>
                </c:pt>
                <c:pt idx="471">
                  <c:v>1450</c:v>
                </c:pt>
                <c:pt idx="472">
                  <c:v>1370</c:v>
                </c:pt>
                <c:pt idx="473">
                  <c:v>1530</c:v>
                </c:pt>
                <c:pt idx="474">
                  <c:v>1850</c:v>
                </c:pt>
                <c:pt idx="475">
                  <c:v>2490</c:v>
                </c:pt>
                <c:pt idx="476">
                  <c:v>2650</c:v>
                </c:pt>
                <c:pt idx="477">
                  <c:v>2490</c:v>
                </c:pt>
                <c:pt idx="478">
                  <c:v>2650</c:v>
                </c:pt>
                <c:pt idx="479">
                  <c:v>2970</c:v>
                </c:pt>
                <c:pt idx="480">
                  <c:v>3610</c:v>
                </c:pt>
                <c:pt idx="481">
                  <c:v>3530</c:v>
                </c:pt>
                <c:pt idx="482">
                  <c:v>3370</c:v>
                </c:pt>
                <c:pt idx="483">
                  <c:v>3210</c:v>
                </c:pt>
                <c:pt idx="484">
                  <c:v>3050</c:v>
                </c:pt>
                <c:pt idx="485">
                  <c:v>3370</c:v>
                </c:pt>
                <c:pt idx="486">
                  <c:v>3050</c:v>
                </c:pt>
                <c:pt idx="487">
                  <c:v>2890</c:v>
                </c:pt>
                <c:pt idx="488">
                  <c:v>3210</c:v>
                </c:pt>
                <c:pt idx="489">
                  <c:v>2890</c:v>
                </c:pt>
                <c:pt idx="490">
                  <c:v>3210</c:v>
                </c:pt>
                <c:pt idx="491">
                  <c:v>3850</c:v>
                </c:pt>
                <c:pt idx="492">
                  <c:v>3210</c:v>
                </c:pt>
                <c:pt idx="493">
                  <c:v>2890</c:v>
                </c:pt>
                <c:pt idx="494">
                  <c:v>2730</c:v>
                </c:pt>
                <c:pt idx="495">
                  <c:v>2570</c:v>
                </c:pt>
                <c:pt idx="496">
                  <c:v>2890</c:v>
                </c:pt>
                <c:pt idx="497">
                  <c:v>3530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7323776"/>
        <c:axId val="217329664"/>
      </c:lineChart>
      <c:catAx>
        <c:axId val="217323776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en-US"/>
          </a:p>
        </c:txPr>
        <c:crossAx val="217329664"/>
        <c:crosses val="autoZero"/>
        <c:auto val="0"/>
        <c:lblAlgn val="ctr"/>
        <c:lblOffset val="100"/>
        <c:tickLblSkip val="20"/>
        <c:tickMarkSkip val="1"/>
        <c:noMultiLvlLbl val="0"/>
      </c:catAx>
      <c:valAx>
        <c:axId val="21732966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&quot;$&quot;#,##0.00;[Red]\-&quot;$&quot;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en-US"/>
          </a:p>
        </c:txPr>
        <c:crossAx val="217323776"/>
        <c:crosses val="autoZero"/>
        <c:crossBetween val="between"/>
      </c:valAx>
      <c:spPr>
        <a:solidFill>
          <a:srgbClr val="FFFFFF"/>
        </a:solidFill>
        <a:ln>
          <a:noFill/>
        </a:ln>
      </c:spPr>
    </c:plotArea>
    <c:legend>
      <c:legendPos val="r"/>
      <c:legendEntry>
        <c:idx val="0"/>
        <c:txPr>
          <a:bodyPr/>
          <a:lstStyle/>
          <a:p>
            <a:pPr rtl="0"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en-US"/>
          </a:p>
        </c:txPr>
      </c:legendEntry>
      <c:layout/>
      <c:overlay val="0"/>
      <c:spPr>
        <a:noFill/>
        <a:ln>
          <a:noFill/>
        </a:ln>
      </c:spPr>
      <c:txPr>
        <a:bodyPr/>
        <a:lstStyle/>
        <a:p>
          <a:pPr rtl="0">
            <a:defRPr sz="100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502920</xdr:colOff>
      <xdr:row>23</xdr:row>
      <xdr:rowOff>163195</xdr:rowOff>
    </xdr:from>
    <xdr:to>
      <xdr:col>23</xdr:col>
      <xdr:colOff>285750</xdr:colOff>
      <xdr:row>40</xdr:row>
      <xdr:rowOff>108585</xdr:rowOff>
    </xdr:to>
    <xdr:graphicFrame macro="">
      <xdr:nvGraphicFramePr>
        <xdr:cNvPr id="1032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502920</xdr:colOff>
      <xdr:row>6</xdr:row>
      <xdr:rowOff>40640</xdr:rowOff>
    </xdr:from>
    <xdr:to>
      <xdr:col>23</xdr:col>
      <xdr:colOff>299085</xdr:colOff>
      <xdr:row>23</xdr:row>
      <xdr:rowOff>13335</xdr:rowOff>
    </xdr:to>
    <xdr:graphicFrame macro="">
      <xdr:nvGraphicFramePr>
        <xdr:cNvPr id="1033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481271</xdr:colOff>
      <xdr:row>41</xdr:row>
      <xdr:rowOff>105584</xdr:rowOff>
    </xdr:from>
    <xdr:to>
      <xdr:col>23</xdr:col>
      <xdr:colOff>277437</xdr:colOff>
      <xdr:row>58</xdr:row>
      <xdr:rowOff>78279</xdr:rowOff>
    </xdr:to>
    <xdr:graphicFrame macro="">
      <xdr:nvGraphicFramePr>
        <xdr:cNvPr id="1034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05"/>
  <sheetViews>
    <sheetView tabSelected="1" zoomScale="88" zoomScaleNormal="88" workbookViewId="0">
      <selection activeCell="D8" sqref="D8"/>
    </sheetView>
  </sheetViews>
  <sheetFormatPr defaultColWidth="9" defaultRowHeight="15"/>
  <cols>
    <col min="1" max="1" width="17.5703125" style="1" customWidth="1"/>
    <col min="2" max="2" width="21.140625" style="2" customWidth="1"/>
    <col min="3" max="3" width="6.42578125" style="3" customWidth="1"/>
    <col min="4" max="4" width="22.7109375" bestFit="1" customWidth="1"/>
    <col min="5" max="5" width="8.7109375" customWidth="1"/>
    <col min="6" max="6" width="5" customWidth="1"/>
    <col min="7" max="7" width="14.85546875" customWidth="1"/>
    <col min="8" max="8" width="15.85546875" customWidth="1"/>
  </cols>
  <sheetData>
    <row r="1" spans="1:8" ht="18.75">
      <c r="C1" s="4" t="s">
        <v>0</v>
      </c>
    </row>
    <row r="4" spans="1:8">
      <c r="A4" s="5" t="s">
        <v>1</v>
      </c>
      <c r="B4" s="6" t="s">
        <v>6</v>
      </c>
      <c r="C4" s="7" t="s">
        <v>2</v>
      </c>
      <c r="D4" s="8" t="s">
        <v>3</v>
      </c>
      <c r="E4" s="8" t="s">
        <v>4</v>
      </c>
      <c r="F4" s="8"/>
      <c r="G4" s="9" t="s">
        <v>5</v>
      </c>
      <c r="H4" s="8" t="s">
        <v>4</v>
      </c>
    </row>
    <row r="5" spans="1:8">
      <c r="A5" s="1">
        <v>200</v>
      </c>
      <c r="B5" s="6"/>
      <c r="C5" s="10"/>
      <c r="D5" s="8"/>
      <c r="E5" s="8"/>
      <c r="F5" s="8"/>
      <c r="G5" s="9"/>
      <c r="H5" s="8"/>
    </row>
    <row r="6" spans="1:8">
      <c r="A6" s="1">
        <v>200</v>
      </c>
      <c r="B6" s="2">
        <v>200</v>
      </c>
      <c r="C6" s="3">
        <f>IF(OR(C5=0,D5&lt;0),1,IF(2*C5=8,0,IF(2*C5&gt;1,2*C5)))</f>
        <v>1</v>
      </c>
      <c r="D6">
        <f ca="1">IF(RAND()&gt;=0.6,2,-1)</f>
        <v>-1</v>
      </c>
      <c r="E6">
        <f ca="1">A5*D6*MAX(C6,1)*0.05</f>
        <v>-10</v>
      </c>
      <c r="G6" s="11">
        <v>200</v>
      </c>
      <c r="H6" s="11">
        <f ca="1">D6*G6/100</f>
        <v>-2</v>
      </c>
    </row>
    <row r="7" spans="1:8">
      <c r="A7" s="1">
        <f ca="1">IF(B7&gt;=A6*2,A6*2,IF(B7&lt;=A6/2,A6/2,A6))</f>
        <v>200</v>
      </c>
      <c r="B7" s="2">
        <f ca="1">B6+E6</f>
        <v>190</v>
      </c>
      <c r="C7" s="3">
        <f ca="1">IF(OR(AND(C6=1,D6&lt;0),AND(C6=0,D6&lt;0)),1,IF(AND(C6=0,D6&gt;0),2,IF(AND(C6&gt;1,D6&lt;0),IF(C6&gt;0,C6/2,2),IF(2*C6=8,0,2*C6))))</f>
        <v>1</v>
      </c>
      <c r="D7">
        <f t="shared" ref="D7:D70" ca="1" si="0">IF(RAND()&gt;=0.6,2,-1)</f>
        <v>-1</v>
      </c>
      <c r="E7">
        <f ca="1">A6*D7*MAX(C7,1)*0.05</f>
        <v>-10</v>
      </c>
      <c r="G7" s="11">
        <f ca="1">G6+H6</f>
        <v>198</v>
      </c>
      <c r="H7" s="11">
        <f ca="1">D7*G7/100</f>
        <v>-1.98</v>
      </c>
    </row>
    <row r="8" spans="1:8">
      <c r="A8" s="1">
        <f t="shared" ref="A8:A71" ca="1" si="1">IF(B8&gt;=A7*2,A7*2,IF(B8&lt;=A7/2,A7/2,A7))</f>
        <v>200</v>
      </c>
      <c r="B8" s="2">
        <f t="shared" ref="B8" ca="1" si="2">B7+E7</f>
        <v>180</v>
      </c>
      <c r="C8" s="3">
        <f ca="1">IF(OR(AND(C7=1,D7&lt;0),AND(C7=0,D7&lt;0)),1,IF(AND(C7=0,D7&gt;0),2,IF(AND(C7&gt;1,D7&lt;0),IF(C7&gt;0,C7/2,2),IF(2*C7=8,0,2*C7))))</f>
        <v>1</v>
      </c>
      <c r="D8">
        <f t="shared" ca="1" si="0"/>
        <v>2</v>
      </c>
      <c r="E8">
        <f t="shared" ref="E8:E71" ca="1" si="3">A7*D8*MAX(C8,1)*0.05</f>
        <v>20</v>
      </c>
      <c r="G8" s="11">
        <f t="shared" ref="G8" ca="1" si="4">G7+H7</f>
        <v>196.02</v>
      </c>
      <c r="H8" s="11">
        <f t="shared" ref="H8" ca="1" si="5">D8*G8/100</f>
        <v>3.9204000000000003</v>
      </c>
    </row>
    <row r="9" spans="1:8">
      <c r="A9" s="1">
        <f t="shared" ca="1" si="1"/>
        <v>200</v>
      </c>
      <c r="B9" s="2">
        <f t="shared" ref="B9:B40" ca="1" si="6">B8+E8</f>
        <v>200</v>
      </c>
      <c r="C9" s="3">
        <f ca="1">IF(OR(AND(C8=1,D8&lt;0),AND(C8=0,D8&lt;0)),1,IF(AND(C8=0,D8&gt;0),2,IF(AND(C8&gt;1,D8&lt;0),IF(C8&gt;0,C8/2,2),IF(2*C8=8,0,2*C8))))</f>
        <v>2</v>
      </c>
      <c r="D9">
        <f t="shared" ca="1" si="0"/>
        <v>-1</v>
      </c>
      <c r="E9">
        <f t="shared" ca="1" si="3"/>
        <v>-20</v>
      </c>
      <c r="G9" s="11">
        <f t="shared" ref="G9:G40" ca="1" si="7">G8+H8</f>
        <v>199.94040000000001</v>
      </c>
      <c r="H9" s="11">
        <f t="shared" ref="H9:H40" ca="1" si="8">D9*G9/100</f>
        <v>-1.9994040000000002</v>
      </c>
    </row>
    <row r="10" spans="1:8">
      <c r="A10" s="1">
        <f t="shared" ca="1" si="1"/>
        <v>200</v>
      </c>
      <c r="B10" s="2">
        <f t="shared" ca="1" si="6"/>
        <v>180</v>
      </c>
      <c r="C10" s="3">
        <f ca="1">IF(OR(AND(C9=1,D9&lt;0),AND(C9=0,D9&lt;0)),1,IF(AND(C9=0,D9&gt;0),2,IF(AND(C9&gt;1,D9&lt;0),IF(C9&gt;0,C9/2,2),IF(2*C9=8,0,2*C9))))</f>
        <v>1</v>
      </c>
      <c r="D10">
        <f t="shared" ca="1" si="0"/>
        <v>-1</v>
      </c>
      <c r="E10">
        <f t="shared" ca="1" si="3"/>
        <v>-10</v>
      </c>
      <c r="G10" s="11">
        <f t="shared" ca="1" si="7"/>
        <v>197.94099600000001</v>
      </c>
      <c r="H10" s="11">
        <f t="shared" ca="1" si="8"/>
        <v>-1.9794099600000001</v>
      </c>
    </row>
    <row r="11" spans="1:8">
      <c r="A11" s="1">
        <f t="shared" ca="1" si="1"/>
        <v>200</v>
      </c>
      <c r="B11" s="2">
        <f t="shared" ca="1" si="6"/>
        <v>170</v>
      </c>
      <c r="C11" s="3">
        <f t="shared" ref="C11" ca="1" si="9">IF(OR(AND(C10=1,D10&lt;0),AND(C10=0,D10&lt;0)),1,IF(AND(C10=0,D10&gt;0),2,IF(AND(C10&gt;1,D10&lt;0),IF(C10&gt;0,C10/2,2),IF(2*C10=8,0,2*C10))))</f>
        <v>1</v>
      </c>
      <c r="D11">
        <f t="shared" ca="1" si="0"/>
        <v>2</v>
      </c>
      <c r="E11">
        <f t="shared" ca="1" si="3"/>
        <v>20</v>
      </c>
      <c r="G11" s="11">
        <f t="shared" ca="1" si="7"/>
        <v>195.96158604000001</v>
      </c>
      <c r="H11" s="11">
        <f t="shared" ca="1" si="8"/>
        <v>3.9192317208000005</v>
      </c>
    </row>
    <row r="12" spans="1:8">
      <c r="A12" s="1">
        <f t="shared" ca="1" si="1"/>
        <v>200</v>
      </c>
      <c r="B12" s="2">
        <f t="shared" ca="1" si="6"/>
        <v>190</v>
      </c>
      <c r="C12" s="3">
        <f t="shared" ref="C12:C43" ca="1" si="10">IF(OR(AND(C11=1,D11&lt;0),AND(C11=0,D11&lt;0)),1,IF(AND(C11=0,D11&gt;0),2,IF(AND(C11&gt;1,D11&lt;0),IF(C11&gt;0,C11/2,2),IF(2*C11=8,0,2*C11))))</f>
        <v>2</v>
      </c>
      <c r="D12">
        <f t="shared" ca="1" si="0"/>
        <v>-1</v>
      </c>
      <c r="E12">
        <f t="shared" ca="1" si="3"/>
        <v>-20</v>
      </c>
      <c r="G12" s="11">
        <f t="shared" ca="1" si="7"/>
        <v>199.88081776080003</v>
      </c>
      <c r="H12" s="11">
        <f t="shared" ca="1" si="8"/>
        <v>-1.9988081776080002</v>
      </c>
    </row>
    <row r="13" spans="1:8">
      <c r="A13" s="1">
        <f t="shared" ca="1" si="1"/>
        <v>200</v>
      </c>
      <c r="B13" s="2">
        <f t="shared" ca="1" si="6"/>
        <v>170</v>
      </c>
      <c r="C13" s="3">
        <f t="shared" ca="1" si="10"/>
        <v>1</v>
      </c>
      <c r="D13">
        <f t="shared" ca="1" si="0"/>
        <v>-1</v>
      </c>
      <c r="E13">
        <f t="shared" ca="1" si="3"/>
        <v>-10</v>
      </c>
      <c r="G13" s="11">
        <f t="shared" ca="1" si="7"/>
        <v>197.88200958319203</v>
      </c>
      <c r="H13" s="11">
        <f t="shared" ca="1" si="8"/>
        <v>-1.9788200958319202</v>
      </c>
    </row>
    <row r="14" spans="1:8">
      <c r="A14" s="1">
        <f t="shared" ca="1" si="1"/>
        <v>200</v>
      </c>
      <c r="B14" s="2">
        <f t="shared" ca="1" si="6"/>
        <v>160</v>
      </c>
      <c r="C14" s="3">
        <f t="shared" ca="1" si="10"/>
        <v>1</v>
      </c>
      <c r="D14">
        <f t="shared" ca="1" si="0"/>
        <v>2</v>
      </c>
      <c r="E14">
        <f t="shared" ca="1" si="3"/>
        <v>20</v>
      </c>
      <c r="G14" s="11">
        <f t="shared" ca="1" si="7"/>
        <v>195.90318948736012</v>
      </c>
      <c r="H14" s="11">
        <f t="shared" ca="1" si="8"/>
        <v>3.9180637897472024</v>
      </c>
    </row>
    <row r="15" spans="1:8">
      <c r="A15" s="1">
        <f t="shared" ca="1" si="1"/>
        <v>200</v>
      </c>
      <c r="B15" s="2">
        <f t="shared" ca="1" si="6"/>
        <v>180</v>
      </c>
      <c r="C15" s="3">
        <f t="shared" ca="1" si="10"/>
        <v>2</v>
      </c>
      <c r="D15">
        <f t="shared" ca="1" si="0"/>
        <v>-1</v>
      </c>
      <c r="E15">
        <f t="shared" ca="1" si="3"/>
        <v>-20</v>
      </c>
      <c r="G15" s="11">
        <f t="shared" ca="1" si="7"/>
        <v>199.82125327710733</v>
      </c>
      <c r="H15" s="11">
        <f t="shared" ca="1" si="8"/>
        <v>-1.9982125327710734</v>
      </c>
    </row>
    <row r="16" spans="1:8">
      <c r="A16" s="1">
        <f t="shared" ca="1" si="1"/>
        <v>200</v>
      </c>
      <c r="B16" s="2">
        <f t="shared" ca="1" si="6"/>
        <v>160</v>
      </c>
      <c r="C16" s="3">
        <f t="shared" ca="1" si="10"/>
        <v>1</v>
      </c>
      <c r="D16">
        <f t="shared" ca="1" si="0"/>
        <v>2</v>
      </c>
      <c r="E16">
        <f t="shared" ca="1" si="3"/>
        <v>20</v>
      </c>
      <c r="G16" s="11">
        <f t="shared" ca="1" si="7"/>
        <v>197.82304074433625</v>
      </c>
      <c r="H16" s="11">
        <f t="shared" ca="1" si="8"/>
        <v>3.9564608148867251</v>
      </c>
    </row>
    <row r="17" spans="1:8">
      <c r="A17" s="1">
        <f t="shared" ca="1" si="1"/>
        <v>200</v>
      </c>
      <c r="B17" s="2">
        <f t="shared" ca="1" si="6"/>
        <v>180</v>
      </c>
      <c r="C17" s="3">
        <f t="shared" ca="1" si="10"/>
        <v>2</v>
      </c>
      <c r="D17">
        <f t="shared" ca="1" si="0"/>
        <v>2</v>
      </c>
      <c r="E17">
        <f t="shared" ca="1" si="3"/>
        <v>40</v>
      </c>
      <c r="G17" s="11">
        <f t="shared" ca="1" si="7"/>
        <v>201.77950155922298</v>
      </c>
      <c r="H17" s="11">
        <f t="shared" ca="1" si="8"/>
        <v>4.0355900311844595</v>
      </c>
    </row>
    <row r="18" spans="1:8">
      <c r="A18" s="1">
        <f t="shared" ca="1" si="1"/>
        <v>200</v>
      </c>
      <c r="B18" s="2">
        <f t="shared" ca="1" si="6"/>
        <v>220</v>
      </c>
      <c r="C18" s="3">
        <f t="shared" ca="1" si="10"/>
        <v>4</v>
      </c>
      <c r="D18">
        <f t="shared" ca="1" si="0"/>
        <v>2</v>
      </c>
      <c r="E18">
        <f t="shared" ca="1" si="3"/>
        <v>80</v>
      </c>
      <c r="G18" s="11">
        <f t="shared" ca="1" si="7"/>
        <v>205.81509159040743</v>
      </c>
      <c r="H18" s="11">
        <f t="shared" ca="1" si="8"/>
        <v>4.1163018318081486</v>
      </c>
    </row>
    <row r="19" spans="1:8">
      <c r="A19" s="1">
        <f t="shared" ca="1" si="1"/>
        <v>200</v>
      </c>
      <c r="B19" s="2">
        <f t="shared" ca="1" si="6"/>
        <v>300</v>
      </c>
      <c r="C19" s="3">
        <f t="shared" ca="1" si="10"/>
        <v>0</v>
      </c>
      <c r="D19">
        <f t="shared" ca="1" si="0"/>
        <v>2</v>
      </c>
      <c r="E19">
        <f t="shared" ca="1" si="3"/>
        <v>20</v>
      </c>
      <c r="G19" s="11">
        <f t="shared" ca="1" si="7"/>
        <v>209.93139342221559</v>
      </c>
      <c r="H19" s="11">
        <f t="shared" ca="1" si="8"/>
        <v>4.1986278684443121</v>
      </c>
    </row>
    <row r="20" spans="1:8">
      <c r="A20" s="1">
        <f t="shared" ca="1" si="1"/>
        <v>200</v>
      </c>
      <c r="B20" s="2">
        <f t="shared" ca="1" si="6"/>
        <v>320</v>
      </c>
      <c r="C20" s="3">
        <f t="shared" ca="1" si="10"/>
        <v>2</v>
      </c>
      <c r="D20">
        <f t="shared" ca="1" si="0"/>
        <v>-1</v>
      </c>
      <c r="E20">
        <f t="shared" ca="1" si="3"/>
        <v>-20</v>
      </c>
      <c r="G20" s="11">
        <f t="shared" ca="1" si="7"/>
        <v>214.1300212906599</v>
      </c>
      <c r="H20" s="11">
        <f t="shared" ca="1" si="8"/>
        <v>-2.1413002129065988</v>
      </c>
    </row>
    <row r="21" spans="1:8">
      <c r="A21" s="1">
        <f t="shared" ca="1" si="1"/>
        <v>200</v>
      </c>
      <c r="B21" s="2">
        <f t="shared" ca="1" si="6"/>
        <v>300</v>
      </c>
      <c r="C21" s="3">
        <f t="shared" ca="1" si="10"/>
        <v>1</v>
      </c>
      <c r="D21">
        <f t="shared" ca="1" si="0"/>
        <v>-1</v>
      </c>
      <c r="E21">
        <f t="shared" ca="1" si="3"/>
        <v>-10</v>
      </c>
      <c r="G21" s="11">
        <f t="shared" ca="1" si="7"/>
        <v>211.9887210777533</v>
      </c>
      <c r="H21" s="11">
        <f t="shared" ca="1" si="8"/>
        <v>-2.1198872107775331</v>
      </c>
    </row>
    <row r="22" spans="1:8">
      <c r="A22" s="1">
        <f t="shared" ca="1" si="1"/>
        <v>200</v>
      </c>
      <c r="B22" s="2">
        <f t="shared" ca="1" si="6"/>
        <v>290</v>
      </c>
      <c r="C22" s="3">
        <f t="shared" ca="1" si="10"/>
        <v>1</v>
      </c>
      <c r="D22">
        <f t="shared" ca="1" si="0"/>
        <v>-1</v>
      </c>
      <c r="E22">
        <f t="shared" ca="1" si="3"/>
        <v>-10</v>
      </c>
      <c r="G22" s="11">
        <f t="shared" ca="1" si="7"/>
        <v>209.86883386697576</v>
      </c>
      <c r="H22" s="11">
        <f t="shared" ca="1" si="8"/>
        <v>-2.0986883386697577</v>
      </c>
    </row>
    <row r="23" spans="1:8">
      <c r="A23" s="1">
        <f t="shared" ca="1" si="1"/>
        <v>200</v>
      </c>
      <c r="B23" s="2">
        <f t="shared" ca="1" si="6"/>
        <v>280</v>
      </c>
      <c r="C23" s="3">
        <f t="shared" ca="1" si="10"/>
        <v>1</v>
      </c>
      <c r="D23">
        <f t="shared" ca="1" si="0"/>
        <v>-1</v>
      </c>
      <c r="E23">
        <f t="shared" ca="1" si="3"/>
        <v>-10</v>
      </c>
      <c r="G23" s="11">
        <f t="shared" ca="1" si="7"/>
        <v>207.77014552830602</v>
      </c>
      <c r="H23" s="11">
        <f t="shared" ca="1" si="8"/>
        <v>-2.0777014552830604</v>
      </c>
    </row>
    <row r="24" spans="1:8">
      <c r="A24" s="1">
        <f t="shared" ca="1" si="1"/>
        <v>200</v>
      </c>
      <c r="B24" s="2">
        <f t="shared" ca="1" si="6"/>
        <v>270</v>
      </c>
      <c r="C24" s="3">
        <f t="shared" ca="1" si="10"/>
        <v>1</v>
      </c>
      <c r="D24">
        <f t="shared" ca="1" si="0"/>
        <v>-1</v>
      </c>
      <c r="E24">
        <f t="shared" ca="1" si="3"/>
        <v>-10</v>
      </c>
      <c r="G24" s="11">
        <f t="shared" ca="1" si="7"/>
        <v>205.69244407302295</v>
      </c>
      <c r="H24" s="11">
        <f t="shared" ca="1" si="8"/>
        <v>-2.0569244407302296</v>
      </c>
    </row>
    <row r="25" spans="1:8">
      <c r="A25" s="1">
        <f t="shared" ca="1" si="1"/>
        <v>200</v>
      </c>
      <c r="B25" s="2">
        <f t="shared" ca="1" si="6"/>
        <v>260</v>
      </c>
      <c r="C25" s="3">
        <f t="shared" ca="1" si="10"/>
        <v>1</v>
      </c>
      <c r="D25">
        <f t="shared" ca="1" si="0"/>
        <v>-1</v>
      </c>
      <c r="E25">
        <f t="shared" ca="1" si="3"/>
        <v>-10</v>
      </c>
      <c r="G25" s="11">
        <f t="shared" ca="1" si="7"/>
        <v>203.63551963229273</v>
      </c>
      <c r="H25" s="11">
        <f t="shared" ca="1" si="8"/>
        <v>-2.0363551963229272</v>
      </c>
    </row>
    <row r="26" spans="1:8">
      <c r="A26" s="1">
        <f t="shared" ca="1" si="1"/>
        <v>200</v>
      </c>
      <c r="B26" s="2">
        <f t="shared" ca="1" si="6"/>
        <v>250</v>
      </c>
      <c r="C26" s="3">
        <f t="shared" ca="1" si="10"/>
        <v>1</v>
      </c>
      <c r="D26">
        <f t="shared" ca="1" si="0"/>
        <v>-1</v>
      </c>
      <c r="E26">
        <f t="shared" ca="1" si="3"/>
        <v>-10</v>
      </c>
      <c r="G26" s="11">
        <f t="shared" ca="1" si="7"/>
        <v>201.59916443596981</v>
      </c>
      <c r="H26" s="11">
        <f t="shared" ca="1" si="8"/>
        <v>-2.0159916443596981</v>
      </c>
    </row>
    <row r="27" spans="1:8">
      <c r="A27" s="1">
        <f t="shared" ca="1" si="1"/>
        <v>200</v>
      </c>
      <c r="B27" s="2">
        <f t="shared" ca="1" si="6"/>
        <v>240</v>
      </c>
      <c r="C27" s="3">
        <f t="shared" ca="1" si="10"/>
        <v>1</v>
      </c>
      <c r="D27">
        <f t="shared" ca="1" si="0"/>
        <v>2</v>
      </c>
      <c r="E27">
        <f t="shared" ca="1" si="3"/>
        <v>20</v>
      </c>
      <c r="G27" s="11">
        <f t="shared" ca="1" si="7"/>
        <v>199.58317279161011</v>
      </c>
      <c r="H27" s="11">
        <f t="shared" ca="1" si="8"/>
        <v>3.9916634558322022</v>
      </c>
    </row>
    <row r="28" spans="1:8">
      <c r="A28" s="1">
        <f t="shared" ca="1" si="1"/>
        <v>200</v>
      </c>
      <c r="B28" s="2">
        <f t="shared" ca="1" si="6"/>
        <v>260</v>
      </c>
      <c r="C28" s="3">
        <f t="shared" ca="1" si="10"/>
        <v>2</v>
      </c>
      <c r="D28">
        <f t="shared" ca="1" si="0"/>
        <v>-1</v>
      </c>
      <c r="E28">
        <f t="shared" ca="1" si="3"/>
        <v>-20</v>
      </c>
      <c r="G28" s="11">
        <f t="shared" ca="1" si="7"/>
        <v>203.57483624744231</v>
      </c>
      <c r="H28" s="11">
        <f t="shared" ca="1" si="8"/>
        <v>-2.0357483624744233</v>
      </c>
    </row>
    <row r="29" spans="1:8">
      <c r="A29" s="1">
        <f t="shared" ca="1" si="1"/>
        <v>200</v>
      </c>
      <c r="B29" s="2">
        <f t="shared" ca="1" si="6"/>
        <v>240</v>
      </c>
      <c r="C29" s="3">
        <f t="shared" ca="1" si="10"/>
        <v>1</v>
      </c>
      <c r="D29">
        <f t="shared" ca="1" si="0"/>
        <v>2</v>
      </c>
      <c r="E29">
        <f t="shared" ca="1" si="3"/>
        <v>20</v>
      </c>
      <c r="G29" s="11">
        <f t="shared" ca="1" si="7"/>
        <v>201.53908788496787</v>
      </c>
      <c r="H29" s="11">
        <f t="shared" ca="1" si="8"/>
        <v>4.0307817576993576</v>
      </c>
    </row>
    <row r="30" spans="1:8">
      <c r="A30" s="1">
        <f t="shared" ca="1" si="1"/>
        <v>200</v>
      </c>
      <c r="B30" s="2">
        <f t="shared" ca="1" si="6"/>
        <v>260</v>
      </c>
      <c r="C30" s="3">
        <f t="shared" ca="1" si="10"/>
        <v>2</v>
      </c>
      <c r="D30">
        <f t="shared" ca="1" si="0"/>
        <v>-1</v>
      </c>
      <c r="E30">
        <f t="shared" ca="1" si="3"/>
        <v>-20</v>
      </c>
      <c r="G30" s="11">
        <f t="shared" ca="1" si="7"/>
        <v>205.56986964266721</v>
      </c>
      <c r="H30" s="11">
        <f t="shared" ca="1" si="8"/>
        <v>-2.0556986964266724</v>
      </c>
    </row>
    <row r="31" spans="1:8">
      <c r="A31" s="1">
        <f t="shared" ca="1" si="1"/>
        <v>200</v>
      </c>
      <c r="B31" s="2">
        <f t="shared" ca="1" si="6"/>
        <v>240</v>
      </c>
      <c r="C31" s="3">
        <f t="shared" ca="1" si="10"/>
        <v>1</v>
      </c>
      <c r="D31">
        <f t="shared" ca="1" si="0"/>
        <v>-1</v>
      </c>
      <c r="E31">
        <f t="shared" ca="1" si="3"/>
        <v>-10</v>
      </c>
      <c r="G31" s="11">
        <f t="shared" ca="1" si="7"/>
        <v>203.51417094624054</v>
      </c>
      <c r="H31" s="11">
        <f t="shared" ca="1" si="8"/>
        <v>-2.0351417094624056</v>
      </c>
    </row>
    <row r="32" spans="1:8">
      <c r="A32" s="1">
        <f t="shared" ca="1" si="1"/>
        <v>200</v>
      </c>
      <c r="B32" s="2">
        <f t="shared" ca="1" si="6"/>
        <v>230</v>
      </c>
      <c r="C32" s="3">
        <f t="shared" ca="1" si="10"/>
        <v>1</v>
      </c>
      <c r="D32">
        <f t="shared" ca="1" si="0"/>
        <v>-1</v>
      </c>
      <c r="E32">
        <f t="shared" ca="1" si="3"/>
        <v>-10</v>
      </c>
      <c r="G32" s="11">
        <f t="shared" ca="1" si="7"/>
        <v>201.47902923677813</v>
      </c>
      <c r="H32" s="11">
        <f t="shared" ca="1" si="8"/>
        <v>-2.0147902923677812</v>
      </c>
    </row>
    <row r="33" spans="1:8">
      <c r="A33" s="1">
        <f t="shared" ca="1" si="1"/>
        <v>200</v>
      </c>
      <c r="B33" s="2">
        <f t="shared" ca="1" si="6"/>
        <v>220</v>
      </c>
      <c r="C33" s="3">
        <f t="shared" ca="1" si="10"/>
        <v>1</v>
      </c>
      <c r="D33">
        <f t="shared" ca="1" si="0"/>
        <v>2</v>
      </c>
      <c r="E33">
        <f t="shared" ca="1" si="3"/>
        <v>20</v>
      </c>
      <c r="G33" s="11">
        <f t="shared" ca="1" si="7"/>
        <v>199.46423894441034</v>
      </c>
      <c r="H33" s="11">
        <f t="shared" ca="1" si="8"/>
        <v>3.9892847788882069</v>
      </c>
    </row>
    <row r="34" spans="1:8">
      <c r="A34" s="1">
        <f t="shared" ca="1" si="1"/>
        <v>200</v>
      </c>
      <c r="B34" s="2">
        <f t="shared" ca="1" si="6"/>
        <v>240</v>
      </c>
      <c r="C34" s="3">
        <f t="shared" ca="1" si="10"/>
        <v>2</v>
      </c>
      <c r="D34">
        <f t="shared" ca="1" si="0"/>
        <v>-1</v>
      </c>
      <c r="E34">
        <f t="shared" ca="1" si="3"/>
        <v>-20</v>
      </c>
      <c r="G34" s="11">
        <f t="shared" ca="1" si="7"/>
        <v>203.45352372329856</v>
      </c>
      <c r="H34" s="11">
        <f t="shared" ca="1" si="8"/>
        <v>-2.0345352372329857</v>
      </c>
    </row>
    <row r="35" spans="1:8">
      <c r="A35" s="1">
        <f t="shared" ca="1" si="1"/>
        <v>200</v>
      </c>
      <c r="B35" s="2">
        <f t="shared" ca="1" si="6"/>
        <v>220</v>
      </c>
      <c r="C35" s="3">
        <f t="shared" ca="1" si="10"/>
        <v>1</v>
      </c>
      <c r="D35">
        <f t="shared" ca="1" si="0"/>
        <v>-1</v>
      </c>
      <c r="E35">
        <f t="shared" ca="1" si="3"/>
        <v>-10</v>
      </c>
      <c r="G35" s="11">
        <f t="shared" ca="1" si="7"/>
        <v>201.41898848606559</v>
      </c>
      <c r="H35" s="11">
        <f t="shared" ca="1" si="8"/>
        <v>-2.0141898848606559</v>
      </c>
    </row>
    <row r="36" spans="1:8">
      <c r="A36" s="1">
        <f t="shared" ca="1" si="1"/>
        <v>200</v>
      </c>
      <c r="B36" s="2">
        <f t="shared" ca="1" si="6"/>
        <v>210</v>
      </c>
      <c r="C36" s="3">
        <f t="shared" ca="1" si="10"/>
        <v>1</v>
      </c>
      <c r="D36">
        <f t="shared" ca="1" si="0"/>
        <v>-1</v>
      </c>
      <c r="E36">
        <f t="shared" ca="1" si="3"/>
        <v>-10</v>
      </c>
      <c r="G36" s="11">
        <f t="shared" ca="1" si="7"/>
        <v>199.40479860120493</v>
      </c>
      <c r="H36" s="11">
        <f t="shared" ca="1" si="8"/>
        <v>-1.9940479860120492</v>
      </c>
    </row>
    <row r="37" spans="1:8">
      <c r="A37" s="1">
        <f t="shared" ca="1" si="1"/>
        <v>200</v>
      </c>
      <c r="B37" s="2">
        <f t="shared" ca="1" si="6"/>
        <v>200</v>
      </c>
      <c r="C37" s="3">
        <f t="shared" ca="1" si="10"/>
        <v>1</v>
      </c>
      <c r="D37">
        <f t="shared" ca="1" si="0"/>
        <v>-1</v>
      </c>
      <c r="E37">
        <f t="shared" ca="1" si="3"/>
        <v>-10</v>
      </c>
      <c r="G37" s="11">
        <f t="shared" ca="1" si="7"/>
        <v>197.41075061519288</v>
      </c>
      <c r="H37" s="11">
        <f t="shared" ca="1" si="8"/>
        <v>-1.9741075061519289</v>
      </c>
    </row>
    <row r="38" spans="1:8">
      <c r="A38" s="1">
        <f t="shared" ca="1" si="1"/>
        <v>200</v>
      </c>
      <c r="B38" s="2">
        <f t="shared" ca="1" si="6"/>
        <v>190</v>
      </c>
      <c r="C38" s="3">
        <f t="shared" ca="1" si="10"/>
        <v>1</v>
      </c>
      <c r="D38">
        <f t="shared" ca="1" si="0"/>
        <v>-1</v>
      </c>
      <c r="E38">
        <f t="shared" ca="1" si="3"/>
        <v>-10</v>
      </c>
      <c r="G38" s="11">
        <f t="shared" ca="1" si="7"/>
        <v>195.43664310904094</v>
      </c>
      <c r="H38" s="11">
        <f t="shared" ca="1" si="8"/>
        <v>-1.9543664310904094</v>
      </c>
    </row>
    <row r="39" spans="1:8">
      <c r="A39" s="1">
        <f t="shared" ca="1" si="1"/>
        <v>200</v>
      </c>
      <c r="B39" s="2">
        <f t="shared" ca="1" si="6"/>
        <v>180</v>
      </c>
      <c r="C39" s="3">
        <f t="shared" ca="1" si="10"/>
        <v>1</v>
      </c>
      <c r="D39">
        <f t="shared" ca="1" si="0"/>
        <v>-1</v>
      </c>
      <c r="E39">
        <f t="shared" ca="1" si="3"/>
        <v>-10</v>
      </c>
      <c r="G39" s="11">
        <f t="shared" ca="1" si="7"/>
        <v>193.48227667795052</v>
      </c>
      <c r="H39" s="11">
        <f t="shared" ca="1" si="8"/>
        <v>-1.9348227667795053</v>
      </c>
    </row>
    <row r="40" spans="1:8">
      <c r="A40" s="1">
        <f t="shared" ca="1" si="1"/>
        <v>200</v>
      </c>
      <c r="B40" s="2">
        <f t="shared" ca="1" si="6"/>
        <v>170</v>
      </c>
      <c r="C40" s="3">
        <f t="shared" ca="1" si="10"/>
        <v>1</v>
      </c>
      <c r="D40">
        <f t="shared" ca="1" si="0"/>
        <v>-1</v>
      </c>
      <c r="E40">
        <f t="shared" ca="1" si="3"/>
        <v>-10</v>
      </c>
      <c r="G40" s="11">
        <f t="shared" ca="1" si="7"/>
        <v>191.547453911171</v>
      </c>
      <c r="H40" s="11">
        <f t="shared" ca="1" si="8"/>
        <v>-1.9154745391117101</v>
      </c>
    </row>
    <row r="41" spans="1:8">
      <c r="A41" s="1">
        <f t="shared" ca="1" si="1"/>
        <v>200</v>
      </c>
      <c r="B41" s="2">
        <f t="shared" ref="B41:B71" ca="1" si="11">B40+E40</f>
        <v>160</v>
      </c>
      <c r="C41" s="3">
        <f t="shared" ca="1" si="10"/>
        <v>1</v>
      </c>
      <c r="D41">
        <f t="shared" ca="1" si="0"/>
        <v>-1</v>
      </c>
      <c r="E41">
        <f t="shared" ca="1" si="3"/>
        <v>-10</v>
      </c>
      <c r="G41" s="11">
        <f t="shared" ref="G41:G71" ca="1" si="12">G40+H40</f>
        <v>189.63197937205931</v>
      </c>
      <c r="H41" s="11">
        <f t="shared" ref="H41:H72" ca="1" si="13">D41*G41/100</f>
        <v>-1.8963197937205931</v>
      </c>
    </row>
    <row r="42" spans="1:8">
      <c r="A42" s="1">
        <f t="shared" ca="1" si="1"/>
        <v>200</v>
      </c>
      <c r="B42" s="2">
        <f t="shared" ca="1" si="11"/>
        <v>150</v>
      </c>
      <c r="C42" s="3">
        <f t="shared" ca="1" si="10"/>
        <v>1</v>
      </c>
      <c r="D42">
        <f t="shared" ca="1" si="0"/>
        <v>2</v>
      </c>
      <c r="E42">
        <f t="shared" ca="1" si="3"/>
        <v>20</v>
      </c>
      <c r="G42" s="11">
        <f t="shared" ca="1" si="12"/>
        <v>187.73565957833873</v>
      </c>
      <c r="H42" s="11">
        <f t="shared" ca="1" si="13"/>
        <v>3.7547131915667746</v>
      </c>
    </row>
    <row r="43" spans="1:8">
      <c r="A43" s="1">
        <f t="shared" ca="1" si="1"/>
        <v>200</v>
      </c>
      <c r="B43" s="2">
        <f t="shared" ca="1" si="11"/>
        <v>170</v>
      </c>
      <c r="C43" s="3">
        <f t="shared" ca="1" si="10"/>
        <v>2</v>
      </c>
      <c r="D43">
        <f t="shared" ca="1" si="0"/>
        <v>-1</v>
      </c>
      <c r="E43">
        <f t="shared" ca="1" si="3"/>
        <v>-20</v>
      </c>
      <c r="G43" s="11">
        <f t="shared" ca="1" si="12"/>
        <v>191.49037276990549</v>
      </c>
      <c r="H43" s="11">
        <f t="shared" ca="1" si="13"/>
        <v>-1.9149037276990548</v>
      </c>
    </row>
    <row r="44" spans="1:8">
      <c r="A44" s="1">
        <f t="shared" ca="1" si="1"/>
        <v>200</v>
      </c>
      <c r="B44" s="2">
        <f t="shared" ca="1" si="11"/>
        <v>150</v>
      </c>
      <c r="C44" s="3">
        <f t="shared" ref="C44:C70" ca="1" si="14">IF(OR(AND(C43=1,D43&lt;0),AND(C43=0,D43&lt;0)),1,IF(AND(C43=0,D43&gt;0),2,IF(AND(C43&gt;1,D43&lt;0),IF(C43&gt;0,C43/2,2),IF(2*C43=8,0,2*C43))))</f>
        <v>1</v>
      </c>
      <c r="D44">
        <f t="shared" ca="1" si="0"/>
        <v>-1</v>
      </c>
      <c r="E44">
        <f t="shared" ca="1" si="3"/>
        <v>-10</v>
      </c>
      <c r="G44" s="11">
        <f t="shared" ca="1" si="12"/>
        <v>189.57546904220644</v>
      </c>
      <c r="H44" s="11">
        <f t="shared" ca="1" si="13"/>
        <v>-1.8957546904220643</v>
      </c>
    </row>
    <row r="45" spans="1:8">
      <c r="A45" s="1">
        <f t="shared" ca="1" si="1"/>
        <v>200</v>
      </c>
      <c r="B45" s="2">
        <f t="shared" ca="1" si="11"/>
        <v>140</v>
      </c>
      <c r="C45" s="3">
        <f t="shared" ca="1" si="14"/>
        <v>1</v>
      </c>
      <c r="D45">
        <f t="shared" ca="1" si="0"/>
        <v>-1</v>
      </c>
      <c r="E45">
        <f t="shared" ca="1" si="3"/>
        <v>-10</v>
      </c>
      <c r="G45" s="11">
        <f t="shared" ca="1" si="12"/>
        <v>187.67971435178438</v>
      </c>
      <c r="H45" s="11">
        <f t="shared" ca="1" si="13"/>
        <v>-1.8767971435178439</v>
      </c>
    </row>
    <row r="46" spans="1:8">
      <c r="A46" s="1">
        <f t="shared" ca="1" si="1"/>
        <v>200</v>
      </c>
      <c r="B46" s="2">
        <f t="shared" ca="1" si="11"/>
        <v>130</v>
      </c>
      <c r="C46" s="3">
        <f t="shared" ca="1" si="14"/>
        <v>1</v>
      </c>
      <c r="D46">
        <f t="shared" ca="1" si="0"/>
        <v>2</v>
      </c>
      <c r="E46">
        <f t="shared" ca="1" si="3"/>
        <v>20</v>
      </c>
      <c r="G46" s="11">
        <f t="shared" ca="1" si="12"/>
        <v>185.80291720826654</v>
      </c>
      <c r="H46" s="11">
        <f t="shared" ca="1" si="13"/>
        <v>3.7160583441653308</v>
      </c>
    </row>
    <row r="47" spans="1:8">
      <c r="A47" s="1">
        <f t="shared" ca="1" si="1"/>
        <v>200</v>
      </c>
      <c r="B47" s="2">
        <f t="shared" ca="1" si="11"/>
        <v>150</v>
      </c>
      <c r="C47" s="3">
        <f t="shared" ca="1" si="14"/>
        <v>2</v>
      </c>
      <c r="D47">
        <f t="shared" ca="1" si="0"/>
        <v>-1</v>
      </c>
      <c r="E47">
        <f t="shared" ca="1" si="3"/>
        <v>-20</v>
      </c>
      <c r="G47" s="11">
        <f t="shared" ca="1" si="12"/>
        <v>189.51897555243187</v>
      </c>
      <c r="H47" s="11">
        <f t="shared" ca="1" si="13"/>
        <v>-1.8951897555243187</v>
      </c>
    </row>
    <row r="48" spans="1:8">
      <c r="A48" s="1">
        <f t="shared" ca="1" si="1"/>
        <v>200</v>
      </c>
      <c r="B48" s="2">
        <f t="shared" ca="1" si="11"/>
        <v>130</v>
      </c>
      <c r="C48" s="3">
        <f t="shared" ca="1" si="14"/>
        <v>1</v>
      </c>
      <c r="D48">
        <f t="shared" ca="1" si="0"/>
        <v>-1</v>
      </c>
      <c r="E48">
        <f t="shared" ca="1" si="3"/>
        <v>-10</v>
      </c>
      <c r="G48" s="11">
        <f t="shared" ca="1" si="12"/>
        <v>187.62378579690755</v>
      </c>
      <c r="H48" s="11">
        <f t="shared" ca="1" si="13"/>
        <v>-1.8762378579690755</v>
      </c>
    </row>
    <row r="49" spans="1:8">
      <c r="A49" s="1">
        <f t="shared" ca="1" si="1"/>
        <v>200</v>
      </c>
      <c r="B49" s="2">
        <f t="shared" ca="1" si="11"/>
        <v>120</v>
      </c>
      <c r="C49" s="3">
        <f t="shared" ca="1" si="14"/>
        <v>1</v>
      </c>
      <c r="D49">
        <f t="shared" ca="1" si="0"/>
        <v>2</v>
      </c>
      <c r="E49">
        <f t="shared" ca="1" si="3"/>
        <v>20</v>
      </c>
      <c r="G49" s="11">
        <f t="shared" ca="1" si="12"/>
        <v>185.74754793893848</v>
      </c>
      <c r="H49" s="11">
        <f t="shared" ca="1" si="13"/>
        <v>3.7149509587787697</v>
      </c>
    </row>
    <row r="50" spans="1:8">
      <c r="A50" s="1">
        <f t="shared" ca="1" si="1"/>
        <v>200</v>
      </c>
      <c r="B50" s="2">
        <f t="shared" ca="1" si="11"/>
        <v>140</v>
      </c>
      <c r="C50" s="3">
        <f t="shared" ca="1" si="14"/>
        <v>2</v>
      </c>
      <c r="D50">
        <f t="shared" ca="1" si="0"/>
        <v>2</v>
      </c>
      <c r="E50">
        <f t="shared" ca="1" si="3"/>
        <v>40</v>
      </c>
      <c r="G50" s="11">
        <f t="shared" ca="1" si="12"/>
        <v>189.46249889771724</v>
      </c>
      <c r="H50" s="11">
        <f t="shared" ca="1" si="13"/>
        <v>3.7892499779543449</v>
      </c>
    </row>
    <row r="51" spans="1:8">
      <c r="A51" s="1">
        <f t="shared" ca="1" si="1"/>
        <v>200</v>
      </c>
      <c r="B51" s="2">
        <f t="shared" ca="1" si="11"/>
        <v>180</v>
      </c>
      <c r="C51" s="3">
        <f t="shared" ca="1" si="14"/>
        <v>4</v>
      </c>
      <c r="D51">
        <f t="shared" ca="1" si="0"/>
        <v>2</v>
      </c>
      <c r="E51">
        <f t="shared" ca="1" si="3"/>
        <v>80</v>
      </c>
      <c r="G51" s="11">
        <f t="shared" ca="1" si="12"/>
        <v>193.25174887567158</v>
      </c>
      <c r="H51" s="11">
        <f t="shared" ca="1" si="13"/>
        <v>3.8650349775134316</v>
      </c>
    </row>
    <row r="52" spans="1:8">
      <c r="A52" s="1">
        <f t="shared" ca="1" si="1"/>
        <v>200</v>
      </c>
      <c r="B52" s="2">
        <f t="shared" ca="1" si="11"/>
        <v>260</v>
      </c>
      <c r="C52" s="3">
        <f t="shared" ca="1" si="14"/>
        <v>0</v>
      </c>
      <c r="D52">
        <f t="shared" ca="1" si="0"/>
        <v>2</v>
      </c>
      <c r="E52">
        <f t="shared" ca="1" si="3"/>
        <v>20</v>
      </c>
      <c r="G52" s="11">
        <f t="shared" ca="1" si="12"/>
        <v>197.11678385318501</v>
      </c>
      <c r="H52" s="11">
        <f t="shared" ca="1" si="13"/>
        <v>3.9423356770637001</v>
      </c>
    </row>
    <row r="53" spans="1:8">
      <c r="A53" s="1">
        <f t="shared" ca="1" si="1"/>
        <v>200</v>
      </c>
      <c r="B53" s="2">
        <f t="shared" ca="1" si="11"/>
        <v>280</v>
      </c>
      <c r="C53" s="3">
        <f t="shared" ca="1" si="14"/>
        <v>2</v>
      </c>
      <c r="D53">
        <f t="shared" ca="1" si="0"/>
        <v>-1</v>
      </c>
      <c r="E53">
        <f t="shared" ca="1" si="3"/>
        <v>-20</v>
      </c>
      <c r="G53" s="11">
        <f t="shared" ca="1" si="12"/>
        <v>201.05911953024872</v>
      </c>
      <c r="H53" s="11">
        <f t="shared" ca="1" si="13"/>
        <v>-2.0105911953024873</v>
      </c>
    </row>
    <row r="54" spans="1:8">
      <c r="A54" s="1">
        <f t="shared" ca="1" si="1"/>
        <v>200</v>
      </c>
      <c r="B54" s="2">
        <f t="shared" ca="1" si="11"/>
        <v>260</v>
      </c>
      <c r="C54" s="3">
        <f t="shared" ca="1" si="14"/>
        <v>1</v>
      </c>
      <c r="D54">
        <f t="shared" ca="1" si="0"/>
        <v>-1</v>
      </c>
      <c r="E54">
        <f t="shared" ca="1" si="3"/>
        <v>-10</v>
      </c>
      <c r="G54" s="11">
        <f t="shared" ca="1" si="12"/>
        <v>199.04852833494624</v>
      </c>
      <c r="H54" s="11">
        <f t="shared" ca="1" si="13"/>
        <v>-1.9904852833494624</v>
      </c>
    </row>
    <row r="55" spans="1:8">
      <c r="A55" s="1">
        <f t="shared" ca="1" si="1"/>
        <v>200</v>
      </c>
      <c r="B55" s="2">
        <f t="shared" ca="1" si="11"/>
        <v>250</v>
      </c>
      <c r="C55" s="3">
        <f t="shared" ca="1" si="14"/>
        <v>1</v>
      </c>
      <c r="D55">
        <f t="shared" ca="1" si="0"/>
        <v>2</v>
      </c>
      <c r="E55">
        <f t="shared" ca="1" si="3"/>
        <v>20</v>
      </c>
      <c r="G55" s="11">
        <f t="shared" ca="1" si="12"/>
        <v>197.05804305159677</v>
      </c>
      <c r="H55" s="11">
        <f t="shared" ca="1" si="13"/>
        <v>3.9411608610319355</v>
      </c>
    </row>
    <row r="56" spans="1:8">
      <c r="A56" s="1">
        <f t="shared" ca="1" si="1"/>
        <v>200</v>
      </c>
      <c r="B56" s="2">
        <f t="shared" ca="1" si="11"/>
        <v>270</v>
      </c>
      <c r="C56" s="3">
        <f t="shared" ca="1" si="14"/>
        <v>2</v>
      </c>
      <c r="D56">
        <f t="shared" ca="1" si="0"/>
        <v>2</v>
      </c>
      <c r="E56">
        <f t="shared" ca="1" si="3"/>
        <v>40</v>
      </c>
      <c r="G56" s="11">
        <f t="shared" ca="1" si="12"/>
        <v>200.9992039126287</v>
      </c>
      <c r="H56" s="11">
        <f t="shared" ca="1" si="13"/>
        <v>4.0199840782525742</v>
      </c>
    </row>
    <row r="57" spans="1:8">
      <c r="A57" s="1">
        <f t="shared" ca="1" si="1"/>
        <v>200</v>
      </c>
      <c r="B57" s="2">
        <f t="shared" ca="1" si="11"/>
        <v>310</v>
      </c>
      <c r="C57" s="3">
        <f t="shared" ca="1" si="14"/>
        <v>4</v>
      </c>
      <c r="D57">
        <f t="shared" ca="1" si="0"/>
        <v>2</v>
      </c>
      <c r="E57">
        <f t="shared" ca="1" si="3"/>
        <v>80</v>
      </c>
      <c r="G57" s="11">
        <f t="shared" ca="1" si="12"/>
        <v>205.01918799088128</v>
      </c>
      <c r="H57" s="11">
        <f t="shared" ca="1" si="13"/>
        <v>4.1003837598176256</v>
      </c>
    </row>
    <row r="58" spans="1:8">
      <c r="A58" s="1">
        <f t="shared" ca="1" si="1"/>
        <v>200</v>
      </c>
      <c r="B58" s="2">
        <f t="shared" ca="1" si="11"/>
        <v>390</v>
      </c>
      <c r="C58" s="3">
        <f t="shared" ca="1" si="14"/>
        <v>0</v>
      </c>
      <c r="D58">
        <f t="shared" ca="1" si="0"/>
        <v>2</v>
      </c>
      <c r="E58">
        <f t="shared" ca="1" si="3"/>
        <v>20</v>
      </c>
      <c r="G58" s="11">
        <f t="shared" ca="1" si="12"/>
        <v>209.1195717506989</v>
      </c>
      <c r="H58" s="11">
        <f t="shared" ca="1" si="13"/>
        <v>4.1823914350139777</v>
      </c>
    </row>
    <row r="59" spans="1:8">
      <c r="A59" s="1">
        <f t="shared" ca="1" si="1"/>
        <v>400</v>
      </c>
      <c r="B59" s="2">
        <f t="shared" ca="1" si="11"/>
        <v>410</v>
      </c>
      <c r="C59" s="3">
        <f t="shared" ca="1" si="14"/>
        <v>2</v>
      </c>
      <c r="D59">
        <f t="shared" ca="1" si="0"/>
        <v>-1</v>
      </c>
      <c r="E59">
        <f t="shared" ca="1" si="3"/>
        <v>-20</v>
      </c>
      <c r="G59" s="11">
        <f t="shared" ca="1" si="12"/>
        <v>213.30196318571288</v>
      </c>
      <c r="H59" s="11">
        <f t="shared" ca="1" si="13"/>
        <v>-2.1330196318571288</v>
      </c>
    </row>
    <row r="60" spans="1:8">
      <c r="A60" s="1">
        <f t="shared" ca="1" si="1"/>
        <v>400</v>
      </c>
      <c r="B60" s="2">
        <f t="shared" ca="1" si="11"/>
        <v>390</v>
      </c>
      <c r="C60" s="3">
        <f t="shared" ca="1" si="14"/>
        <v>1</v>
      </c>
      <c r="D60">
        <f t="shared" ca="1" si="0"/>
        <v>-1</v>
      </c>
      <c r="E60">
        <f t="shared" ca="1" si="3"/>
        <v>-20</v>
      </c>
      <c r="G60" s="11">
        <f t="shared" ca="1" si="12"/>
        <v>211.16894355385574</v>
      </c>
      <c r="H60" s="11">
        <f t="shared" ca="1" si="13"/>
        <v>-2.1116894355385574</v>
      </c>
    </row>
    <row r="61" spans="1:8">
      <c r="A61" s="1">
        <f t="shared" ca="1" si="1"/>
        <v>400</v>
      </c>
      <c r="B61" s="2">
        <f t="shared" ca="1" si="11"/>
        <v>370</v>
      </c>
      <c r="C61" s="3">
        <f t="shared" ca="1" si="14"/>
        <v>1</v>
      </c>
      <c r="D61">
        <f t="shared" ca="1" si="0"/>
        <v>-1</v>
      </c>
      <c r="E61">
        <f t="shared" ca="1" si="3"/>
        <v>-20</v>
      </c>
      <c r="G61" s="11">
        <f t="shared" ca="1" si="12"/>
        <v>209.05725411831719</v>
      </c>
      <c r="H61" s="11">
        <f t="shared" ca="1" si="13"/>
        <v>-2.0905725411831719</v>
      </c>
    </row>
    <row r="62" spans="1:8">
      <c r="A62" s="1">
        <f t="shared" ca="1" si="1"/>
        <v>400</v>
      </c>
      <c r="B62" s="2">
        <f t="shared" ca="1" si="11"/>
        <v>350</v>
      </c>
      <c r="C62" s="3">
        <f t="shared" ca="1" si="14"/>
        <v>1</v>
      </c>
      <c r="D62">
        <f t="shared" ca="1" si="0"/>
        <v>2</v>
      </c>
      <c r="E62">
        <f t="shared" ca="1" si="3"/>
        <v>40</v>
      </c>
      <c r="G62" s="11">
        <f t="shared" ca="1" si="12"/>
        <v>206.96668157713401</v>
      </c>
      <c r="H62" s="11">
        <f t="shared" ca="1" si="13"/>
        <v>4.1393336315426801</v>
      </c>
    </row>
    <row r="63" spans="1:8">
      <c r="A63" s="1">
        <f t="shared" ca="1" si="1"/>
        <v>400</v>
      </c>
      <c r="B63" s="2">
        <f t="shared" ca="1" si="11"/>
        <v>390</v>
      </c>
      <c r="C63" s="3">
        <f t="shared" ca="1" si="14"/>
        <v>2</v>
      </c>
      <c r="D63">
        <f t="shared" ca="1" si="0"/>
        <v>2</v>
      </c>
      <c r="E63">
        <f t="shared" ca="1" si="3"/>
        <v>80</v>
      </c>
      <c r="G63" s="11">
        <f t="shared" ca="1" si="12"/>
        <v>211.10601520867669</v>
      </c>
      <c r="H63" s="11">
        <f t="shared" ca="1" si="13"/>
        <v>4.2221203041735338</v>
      </c>
    </row>
    <row r="64" spans="1:8">
      <c r="A64" s="1">
        <f t="shared" ca="1" si="1"/>
        <v>400</v>
      </c>
      <c r="B64" s="2">
        <f t="shared" ca="1" si="11"/>
        <v>470</v>
      </c>
      <c r="C64" s="3">
        <f t="shared" ca="1" si="14"/>
        <v>4</v>
      </c>
      <c r="D64">
        <f t="shared" ca="1" si="0"/>
        <v>-1</v>
      </c>
      <c r="E64">
        <f t="shared" ca="1" si="3"/>
        <v>-80</v>
      </c>
      <c r="G64" s="11">
        <f t="shared" ca="1" si="12"/>
        <v>215.32813551285022</v>
      </c>
      <c r="H64" s="11">
        <f t="shared" ca="1" si="13"/>
        <v>-2.1532813551285024</v>
      </c>
    </row>
    <row r="65" spans="1:8">
      <c r="A65" s="1">
        <f t="shared" ca="1" si="1"/>
        <v>400</v>
      </c>
      <c r="B65" s="2">
        <f t="shared" ca="1" si="11"/>
        <v>390</v>
      </c>
      <c r="C65" s="3">
        <f t="shared" ca="1" si="14"/>
        <v>2</v>
      </c>
      <c r="D65">
        <f t="shared" ca="1" si="0"/>
        <v>2</v>
      </c>
      <c r="E65">
        <f t="shared" ca="1" si="3"/>
        <v>80</v>
      </c>
      <c r="G65" s="11">
        <f t="shared" ca="1" si="12"/>
        <v>213.17485415772171</v>
      </c>
      <c r="H65" s="11">
        <f t="shared" ca="1" si="13"/>
        <v>4.2634970831544345</v>
      </c>
    </row>
    <row r="66" spans="1:8">
      <c r="A66" s="1">
        <f t="shared" ca="1" si="1"/>
        <v>400</v>
      </c>
      <c r="B66" s="2">
        <f t="shared" ca="1" si="11"/>
        <v>470</v>
      </c>
      <c r="C66" s="3">
        <f t="shared" ca="1" si="14"/>
        <v>4</v>
      </c>
      <c r="D66">
        <f t="shared" ca="1" si="0"/>
        <v>2</v>
      </c>
      <c r="E66">
        <f t="shared" ca="1" si="3"/>
        <v>160</v>
      </c>
      <c r="G66" s="11">
        <f t="shared" ca="1" si="12"/>
        <v>217.43835124087616</v>
      </c>
      <c r="H66" s="11">
        <f t="shared" ca="1" si="13"/>
        <v>4.3487670248175228</v>
      </c>
    </row>
    <row r="67" spans="1:8">
      <c r="A67" s="1">
        <f t="shared" ca="1" si="1"/>
        <v>400</v>
      </c>
      <c r="B67" s="2">
        <f t="shared" ca="1" si="11"/>
        <v>630</v>
      </c>
      <c r="C67" s="3">
        <f t="shared" ca="1" si="14"/>
        <v>0</v>
      </c>
      <c r="D67">
        <f t="shared" ca="1" si="0"/>
        <v>2</v>
      </c>
      <c r="E67">
        <f t="shared" ca="1" si="3"/>
        <v>40</v>
      </c>
      <c r="G67" s="11">
        <f t="shared" ca="1" si="12"/>
        <v>221.78711826569369</v>
      </c>
      <c r="H67" s="11">
        <f t="shared" ca="1" si="13"/>
        <v>4.4357423653138737</v>
      </c>
    </row>
    <row r="68" spans="1:8">
      <c r="A68" s="1">
        <f t="shared" ca="1" si="1"/>
        <v>400</v>
      </c>
      <c r="B68" s="2">
        <f t="shared" ca="1" si="11"/>
        <v>670</v>
      </c>
      <c r="C68" s="3">
        <f t="shared" ca="1" si="14"/>
        <v>2</v>
      </c>
      <c r="D68">
        <f t="shared" ca="1" si="0"/>
        <v>2</v>
      </c>
      <c r="E68">
        <f t="shared" ca="1" si="3"/>
        <v>80</v>
      </c>
      <c r="G68" s="11">
        <f t="shared" ca="1" si="12"/>
        <v>226.22286063100756</v>
      </c>
      <c r="H68" s="11">
        <f t="shared" ca="1" si="13"/>
        <v>4.5244572126201517</v>
      </c>
    </row>
    <row r="69" spans="1:8">
      <c r="A69" s="1">
        <f t="shared" ca="1" si="1"/>
        <v>400</v>
      </c>
      <c r="B69" s="2">
        <f t="shared" ca="1" si="11"/>
        <v>750</v>
      </c>
      <c r="C69" s="3">
        <f t="shared" ca="1" si="14"/>
        <v>4</v>
      </c>
      <c r="D69">
        <f t="shared" ca="1" si="0"/>
        <v>2</v>
      </c>
      <c r="E69">
        <f t="shared" ca="1" si="3"/>
        <v>160</v>
      </c>
      <c r="G69" s="11">
        <f t="shared" ca="1" si="12"/>
        <v>230.74731784362771</v>
      </c>
      <c r="H69" s="11">
        <f t="shared" ca="1" si="13"/>
        <v>4.6149463568725544</v>
      </c>
    </row>
    <row r="70" spans="1:8">
      <c r="A70" s="1">
        <f t="shared" ca="1" si="1"/>
        <v>800</v>
      </c>
      <c r="B70" s="2">
        <f t="shared" ca="1" si="11"/>
        <v>910</v>
      </c>
      <c r="C70" s="3">
        <f t="shared" ca="1" si="14"/>
        <v>0</v>
      </c>
      <c r="D70">
        <f t="shared" ca="1" si="0"/>
        <v>-1</v>
      </c>
      <c r="E70">
        <f t="shared" ca="1" si="3"/>
        <v>-20</v>
      </c>
      <c r="G70" s="11">
        <f t="shared" ca="1" si="12"/>
        <v>235.36226420050028</v>
      </c>
      <c r="H70" s="11">
        <f t="shared" ca="1" si="13"/>
        <v>-2.3536226420050026</v>
      </c>
    </row>
    <row r="71" spans="1:8">
      <c r="A71" s="1">
        <f t="shared" ca="1" si="1"/>
        <v>800</v>
      </c>
      <c r="B71" s="2">
        <f t="shared" ca="1" si="11"/>
        <v>890</v>
      </c>
      <c r="C71" s="3">
        <f t="shared" ref="C71" ca="1" si="15">IF(OR(AND(C70=1,D70&lt;0),AND(C70=0,D70&lt;0)),1,IF(AND(C70=0,D70&gt;0),2,IF(AND(C70&gt;1,D70&lt;0),IF(C70&gt;0,C70/2,2),IF(2*C70=8,0,2*C70))))</f>
        <v>1</v>
      </c>
      <c r="D71">
        <f t="shared" ref="D71:D134" ca="1" si="16">IF(RAND()&gt;=0.6,2,-1)</f>
        <v>-1</v>
      </c>
      <c r="E71">
        <f t="shared" ca="1" si="3"/>
        <v>-40</v>
      </c>
      <c r="G71" s="11">
        <f t="shared" ca="1" si="12"/>
        <v>233.00864155849527</v>
      </c>
      <c r="H71" s="11">
        <f t="shared" ca="1" si="13"/>
        <v>-2.3300864155849528</v>
      </c>
    </row>
    <row r="72" spans="1:8">
      <c r="A72" s="1">
        <f t="shared" ref="A72:A135" ca="1" si="17">IF(B72&gt;=A71*2,A71*2,IF(B72&lt;=A71/2,A71/2,A71))</f>
        <v>800</v>
      </c>
      <c r="B72" s="2">
        <f t="shared" ref="B72" ca="1" si="18">B71+E71</f>
        <v>850</v>
      </c>
      <c r="C72" s="3">
        <f t="shared" ref="C72:C103" ca="1" si="19">IF(OR(AND(C71=1,D71&lt;0),AND(C71=0,D71&lt;0)),1,IF(AND(C71=0,D71&gt;0),2,IF(AND(C71&gt;1,D71&lt;0),IF(C71&gt;0,C71/2,2),IF(2*C71=8,0,2*C71))))</f>
        <v>1</v>
      </c>
      <c r="D72">
        <f t="shared" ca="1" si="16"/>
        <v>-1</v>
      </c>
      <c r="E72">
        <f t="shared" ref="E72:E135" ca="1" si="20">A71*D72*MAX(C72,1)*0.05</f>
        <v>-40</v>
      </c>
      <c r="G72" s="11">
        <f t="shared" ref="G72" ca="1" si="21">G71+H71</f>
        <v>230.67855514291031</v>
      </c>
      <c r="H72" s="11">
        <f t="shared" ref="H72" ca="1" si="22">D72*G72/100</f>
        <v>-2.3067855514291029</v>
      </c>
    </row>
    <row r="73" spans="1:8">
      <c r="A73" s="1">
        <f t="shared" ca="1" si="17"/>
        <v>800</v>
      </c>
      <c r="B73" s="2">
        <f t="shared" ref="B73:B104" ca="1" si="23">B72+E72</f>
        <v>810</v>
      </c>
      <c r="C73" s="3">
        <f t="shared" ca="1" si="19"/>
        <v>1</v>
      </c>
      <c r="D73">
        <f t="shared" ca="1" si="16"/>
        <v>-1</v>
      </c>
      <c r="E73">
        <f t="shared" ca="1" si="20"/>
        <v>-40</v>
      </c>
      <c r="G73" s="11">
        <f t="shared" ref="G73:G104" ca="1" si="24">G72+H72</f>
        <v>228.37176959148121</v>
      </c>
      <c r="H73" s="11">
        <f t="shared" ref="H73:H104" ca="1" si="25">D73*G73/100</f>
        <v>-2.2837176959148122</v>
      </c>
    </row>
    <row r="74" spans="1:8">
      <c r="A74" s="1">
        <f t="shared" ca="1" si="17"/>
        <v>800</v>
      </c>
      <c r="B74" s="2">
        <f t="shared" ca="1" si="23"/>
        <v>770</v>
      </c>
      <c r="C74" s="3">
        <f t="shared" ca="1" si="19"/>
        <v>1</v>
      </c>
      <c r="D74">
        <f t="shared" ca="1" si="16"/>
        <v>2</v>
      </c>
      <c r="E74">
        <f t="shared" ca="1" si="20"/>
        <v>80</v>
      </c>
      <c r="G74" s="11">
        <f t="shared" ca="1" si="24"/>
        <v>226.08805189556639</v>
      </c>
      <c r="H74" s="11">
        <f t="shared" ca="1" si="25"/>
        <v>4.521761037911328</v>
      </c>
    </row>
    <row r="75" spans="1:8">
      <c r="A75" s="1">
        <f t="shared" ca="1" si="17"/>
        <v>800</v>
      </c>
      <c r="B75" s="2">
        <f t="shared" ca="1" si="23"/>
        <v>850</v>
      </c>
      <c r="C75" s="3">
        <f t="shared" ca="1" si="19"/>
        <v>2</v>
      </c>
      <c r="D75">
        <f t="shared" ca="1" si="16"/>
        <v>2</v>
      </c>
      <c r="E75">
        <f t="shared" ca="1" si="20"/>
        <v>160</v>
      </c>
      <c r="G75" s="11">
        <f t="shared" ca="1" si="24"/>
        <v>230.60981293347771</v>
      </c>
      <c r="H75" s="11">
        <f t="shared" ca="1" si="25"/>
        <v>4.6121962586695542</v>
      </c>
    </row>
    <row r="76" spans="1:8">
      <c r="A76" s="1">
        <f t="shared" ca="1" si="17"/>
        <v>800</v>
      </c>
      <c r="B76" s="2">
        <f t="shared" ca="1" si="23"/>
        <v>1010</v>
      </c>
      <c r="C76" s="3">
        <f t="shared" ca="1" si="19"/>
        <v>4</v>
      </c>
      <c r="D76">
        <f t="shared" ca="1" si="16"/>
        <v>-1</v>
      </c>
      <c r="E76">
        <f t="shared" ca="1" si="20"/>
        <v>-160</v>
      </c>
      <c r="G76" s="11">
        <f t="shared" ca="1" si="24"/>
        <v>235.22200919214725</v>
      </c>
      <c r="H76" s="11">
        <f t="shared" ca="1" si="25"/>
        <v>-2.3522200919214726</v>
      </c>
    </row>
    <row r="77" spans="1:8">
      <c r="A77" s="1">
        <f t="shared" ca="1" si="17"/>
        <v>800</v>
      </c>
      <c r="B77" s="2">
        <f t="shared" ca="1" si="23"/>
        <v>850</v>
      </c>
      <c r="C77" s="3">
        <f t="shared" ca="1" si="19"/>
        <v>2</v>
      </c>
      <c r="D77">
        <f t="shared" ca="1" si="16"/>
        <v>2</v>
      </c>
      <c r="E77">
        <f t="shared" ca="1" si="20"/>
        <v>160</v>
      </c>
      <c r="G77" s="11">
        <f t="shared" ca="1" si="24"/>
        <v>232.86978910022577</v>
      </c>
      <c r="H77" s="11">
        <f t="shared" ca="1" si="25"/>
        <v>4.6573957820045155</v>
      </c>
    </row>
    <row r="78" spans="1:8">
      <c r="A78" s="1">
        <f t="shared" ca="1" si="17"/>
        <v>800</v>
      </c>
      <c r="B78" s="2">
        <f t="shared" ca="1" si="23"/>
        <v>1010</v>
      </c>
      <c r="C78" s="3">
        <f t="shared" ca="1" si="19"/>
        <v>4</v>
      </c>
      <c r="D78">
        <f t="shared" ca="1" si="16"/>
        <v>2</v>
      </c>
      <c r="E78">
        <f t="shared" ca="1" si="20"/>
        <v>320</v>
      </c>
      <c r="G78" s="11">
        <f t="shared" ca="1" si="24"/>
        <v>237.5271848822303</v>
      </c>
      <c r="H78" s="11">
        <f t="shared" ca="1" si="25"/>
        <v>4.7505436976446056</v>
      </c>
    </row>
    <row r="79" spans="1:8">
      <c r="A79" s="1">
        <f t="shared" ca="1" si="17"/>
        <v>800</v>
      </c>
      <c r="B79" s="2">
        <f t="shared" ca="1" si="23"/>
        <v>1330</v>
      </c>
      <c r="C79" s="3">
        <f t="shared" ca="1" si="19"/>
        <v>0</v>
      </c>
      <c r="D79">
        <f t="shared" ca="1" si="16"/>
        <v>2</v>
      </c>
      <c r="E79">
        <f t="shared" ca="1" si="20"/>
        <v>80</v>
      </c>
      <c r="G79" s="11">
        <f t="shared" ca="1" si="24"/>
        <v>242.27772857987492</v>
      </c>
      <c r="H79" s="11">
        <f t="shared" ca="1" si="25"/>
        <v>4.8455545715974981</v>
      </c>
    </row>
    <row r="80" spans="1:8">
      <c r="A80" s="1">
        <f t="shared" ca="1" si="17"/>
        <v>800</v>
      </c>
      <c r="B80" s="2">
        <f t="shared" ca="1" si="23"/>
        <v>1410</v>
      </c>
      <c r="C80" s="3">
        <f t="shared" ca="1" si="19"/>
        <v>2</v>
      </c>
      <c r="D80">
        <f t="shared" ca="1" si="16"/>
        <v>2</v>
      </c>
      <c r="E80">
        <f t="shared" ca="1" si="20"/>
        <v>160</v>
      </c>
      <c r="G80" s="11">
        <f t="shared" ca="1" si="24"/>
        <v>247.12328315147241</v>
      </c>
      <c r="H80" s="11">
        <f t="shared" ca="1" si="25"/>
        <v>4.9424656630294486</v>
      </c>
    </row>
    <row r="81" spans="1:8">
      <c r="A81" s="1">
        <f t="shared" ca="1" si="17"/>
        <v>800</v>
      </c>
      <c r="B81" s="2">
        <f t="shared" ca="1" si="23"/>
        <v>1570</v>
      </c>
      <c r="C81" s="3">
        <f t="shared" ca="1" si="19"/>
        <v>4</v>
      </c>
      <c r="D81">
        <f t="shared" ca="1" si="16"/>
        <v>2</v>
      </c>
      <c r="E81">
        <f t="shared" ca="1" si="20"/>
        <v>320</v>
      </c>
      <c r="G81" s="11">
        <f t="shared" ca="1" si="24"/>
        <v>252.06574881450186</v>
      </c>
      <c r="H81" s="11">
        <f t="shared" ca="1" si="25"/>
        <v>5.0413149762900371</v>
      </c>
    </row>
    <row r="82" spans="1:8">
      <c r="A82" s="1">
        <f t="shared" ca="1" si="17"/>
        <v>1600</v>
      </c>
      <c r="B82" s="2">
        <f t="shared" ca="1" si="23"/>
        <v>1890</v>
      </c>
      <c r="C82" s="3">
        <f t="shared" ca="1" si="19"/>
        <v>0</v>
      </c>
      <c r="D82">
        <f t="shared" ca="1" si="16"/>
        <v>-1</v>
      </c>
      <c r="E82">
        <f t="shared" ca="1" si="20"/>
        <v>-40</v>
      </c>
      <c r="G82" s="11">
        <f t="shared" ca="1" si="24"/>
        <v>257.10706379079187</v>
      </c>
      <c r="H82" s="11">
        <f t="shared" ca="1" si="25"/>
        <v>-2.5710706379079187</v>
      </c>
    </row>
    <row r="83" spans="1:8">
      <c r="A83" s="1">
        <f t="shared" ca="1" si="17"/>
        <v>1600</v>
      </c>
      <c r="B83" s="2">
        <f t="shared" ca="1" si="23"/>
        <v>1850</v>
      </c>
      <c r="C83" s="3">
        <f t="shared" ca="1" si="19"/>
        <v>1</v>
      </c>
      <c r="D83">
        <f t="shared" ca="1" si="16"/>
        <v>-1</v>
      </c>
      <c r="E83">
        <f t="shared" ca="1" si="20"/>
        <v>-80</v>
      </c>
      <c r="G83" s="11">
        <f t="shared" ca="1" si="24"/>
        <v>254.53599315288395</v>
      </c>
      <c r="H83" s="11">
        <f t="shared" ca="1" si="25"/>
        <v>-2.5453599315288393</v>
      </c>
    </row>
    <row r="84" spans="1:8">
      <c r="A84" s="1">
        <f t="shared" ca="1" si="17"/>
        <v>1600</v>
      </c>
      <c r="B84" s="2">
        <f t="shared" ca="1" si="23"/>
        <v>1770</v>
      </c>
      <c r="C84" s="3">
        <f t="shared" ca="1" si="19"/>
        <v>1</v>
      </c>
      <c r="D84">
        <f t="shared" ca="1" si="16"/>
        <v>2</v>
      </c>
      <c r="E84">
        <f t="shared" ca="1" si="20"/>
        <v>160</v>
      </c>
      <c r="G84" s="11">
        <f t="shared" ca="1" si="24"/>
        <v>251.9906332213551</v>
      </c>
      <c r="H84" s="11">
        <f t="shared" ca="1" si="25"/>
        <v>5.0398126644271022</v>
      </c>
    </row>
    <row r="85" spans="1:8">
      <c r="A85" s="1">
        <f t="shared" ca="1" si="17"/>
        <v>1600</v>
      </c>
      <c r="B85" s="2">
        <f t="shared" ca="1" si="23"/>
        <v>1930</v>
      </c>
      <c r="C85" s="3">
        <f t="shared" ca="1" si="19"/>
        <v>2</v>
      </c>
      <c r="D85">
        <f t="shared" ca="1" si="16"/>
        <v>-1</v>
      </c>
      <c r="E85">
        <f t="shared" ca="1" si="20"/>
        <v>-160</v>
      </c>
      <c r="G85" s="11">
        <f t="shared" ca="1" si="24"/>
        <v>257.03044588578217</v>
      </c>
      <c r="H85" s="11">
        <f t="shared" ca="1" si="25"/>
        <v>-2.5703044588578217</v>
      </c>
    </row>
    <row r="86" spans="1:8">
      <c r="A86" s="1">
        <f t="shared" ca="1" si="17"/>
        <v>1600</v>
      </c>
      <c r="B86" s="2">
        <f t="shared" ca="1" si="23"/>
        <v>1770</v>
      </c>
      <c r="C86" s="3">
        <f t="shared" ca="1" si="19"/>
        <v>1</v>
      </c>
      <c r="D86">
        <f t="shared" ca="1" si="16"/>
        <v>2</v>
      </c>
      <c r="E86">
        <f t="shared" ca="1" si="20"/>
        <v>160</v>
      </c>
      <c r="G86" s="11">
        <f t="shared" ca="1" si="24"/>
        <v>254.46014142692434</v>
      </c>
      <c r="H86" s="11">
        <f t="shared" ca="1" si="25"/>
        <v>5.0892028285384869</v>
      </c>
    </row>
    <row r="87" spans="1:8">
      <c r="A87" s="1">
        <f t="shared" ca="1" si="17"/>
        <v>1600</v>
      </c>
      <c r="B87" s="2">
        <f t="shared" ca="1" si="23"/>
        <v>1930</v>
      </c>
      <c r="C87" s="3">
        <f t="shared" ca="1" si="19"/>
        <v>2</v>
      </c>
      <c r="D87">
        <f t="shared" ca="1" si="16"/>
        <v>2</v>
      </c>
      <c r="E87">
        <f t="shared" ca="1" si="20"/>
        <v>320</v>
      </c>
      <c r="G87" s="11">
        <f t="shared" ca="1" si="24"/>
        <v>259.54934425546281</v>
      </c>
      <c r="H87" s="11">
        <f t="shared" ca="1" si="25"/>
        <v>5.1909868851092567</v>
      </c>
    </row>
    <row r="88" spans="1:8">
      <c r="A88" s="1">
        <f t="shared" ca="1" si="17"/>
        <v>1600</v>
      </c>
      <c r="B88" s="2">
        <f t="shared" ca="1" si="23"/>
        <v>2250</v>
      </c>
      <c r="C88" s="3">
        <f t="shared" ca="1" si="19"/>
        <v>4</v>
      </c>
      <c r="D88">
        <f t="shared" ca="1" si="16"/>
        <v>-1</v>
      </c>
      <c r="E88">
        <f t="shared" ca="1" si="20"/>
        <v>-320</v>
      </c>
      <c r="G88" s="11">
        <f t="shared" ca="1" si="24"/>
        <v>264.7403311405721</v>
      </c>
      <c r="H88" s="11">
        <f t="shared" ca="1" si="25"/>
        <v>-2.6474033114057209</v>
      </c>
    </row>
    <row r="89" spans="1:8">
      <c r="A89" s="1">
        <f t="shared" ca="1" si="17"/>
        <v>1600</v>
      </c>
      <c r="B89" s="2">
        <f t="shared" ca="1" si="23"/>
        <v>1930</v>
      </c>
      <c r="C89" s="3">
        <f t="shared" ca="1" si="19"/>
        <v>2</v>
      </c>
      <c r="D89">
        <f t="shared" ca="1" si="16"/>
        <v>2</v>
      </c>
      <c r="E89">
        <f t="shared" ca="1" si="20"/>
        <v>320</v>
      </c>
      <c r="G89" s="11">
        <f t="shared" ca="1" si="24"/>
        <v>262.0929278291664</v>
      </c>
      <c r="H89" s="11">
        <f t="shared" ca="1" si="25"/>
        <v>5.2418585565833276</v>
      </c>
    </row>
    <row r="90" spans="1:8">
      <c r="A90" s="1">
        <f t="shared" ca="1" si="17"/>
        <v>1600</v>
      </c>
      <c r="B90" s="2">
        <f t="shared" ca="1" si="23"/>
        <v>2250</v>
      </c>
      <c r="C90" s="3">
        <f t="shared" ca="1" si="19"/>
        <v>4</v>
      </c>
      <c r="D90">
        <f t="shared" ca="1" si="16"/>
        <v>2</v>
      </c>
      <c r="E90">
        <f t="shared" ca="1" si="20"/>
        <v>640</v>
      </c>
      <c r="G90" s="11">
        <f t="shared" ca="1" si="24"/>
        <v>267.33478638574974</v>
      </c>
      <c r="H90" s="11">
        <f t="shared" ca="1" si="25"/>
        <v>5.3466957277149945</v>
      </c>
    </row>
    <row r="91" spans="1:8">
      <c r="A91" s="1">
        <f t="shared" ca="1" si="17"/>
        <v>1600</v>
      </c>
      <c r="B91" s="2">
        <f t="shared" ca="1" si="23"/>
        <v>2890</v>
      </c>
      <c r="C91" s="3">
        <f t="shared" ca="1" si="19"/>
        <v>0</v>
      </c>
      <c r="D91">
        <f t="shared" ca="1" si="16"/>
        <v>2</v>
      </c>
      <c r="E91">
        <f t="shared" ca="1" si="20"/>
        <v>160</v>
      </c>
      <c r="G91" s="11">
        <f t="shared" ca="1" si="24"/>
        <v>272.68148211346471</v>
      </c>
      <c r="H91" s="11">
        <f t="shared" ca="1" si="25"/>
        <v>5.453629642269294</v>
      </c>
    </row>
    <row r="92" spans="1:8">
      <c r="A92" s="1">
        <f t="shared" ca="1" si="17"/>
        <v>1600</v>
      </c>
      <c r="B92" s="2">
        <f t="shared" ca="1" si="23"/>
        <v>3050</v>
      </c>
      <c r="C92" s="3">
        <f t="shared" ca="1" si="19"/>
        <v>2</v>
      </c>
      <c r="D92">
        <f t="shared" ca="1" si="16"/>
        <v>2</v>
      </c>
      <c r="E92">
        <f t="shared" ca="1" si="20"/>
        <v>320</v>
      </c>
      <c r="G92" s="11">
        <f t="shared" ca="1" si="24"/>
        <v>278.13511175573399</v>
      </c>
      <c r="H92" s="11">
        <f t="shared" ca="1" si="25"/>
        <v>5.5627022351146795</v>
      </c>
    </row>
    <row r="93" spans="1:8">
      <c r="A93" s="1">
        <f t="shared" ca="1" si="17"/>
        <v>3200</v>
      </c>
      <c r="B93" s="2">
        <f t="shared" ca="1" si="23"/>
        <v>3370</v>
      </c>
      <c r="C93" s="3">
        <f t="shared" ca="1" si="19"/>
        <v>4</v>
      </c>
      <c r="D93">
        <f t="shared" ca="1" si="16"/>
        <v>-1</v>
      </c>
      <c r="E93">
        <f t="shared" ca="1" si="20"/>
        <v>-320</v>
      </c>
      <c r="G93" s="11">
        <f t="shared" ca="1" si="24"/>
        <v>283.69781399084866</v>
      </c>
      <c r="H93" s="11">
        <f t="shared" ca="1" si="25"/>
        <v>-2.8369781399084868</v>
      </c>
    </row>
    <row r="94" spans="1:8">
      <c r="A94" s="1">
        <f t="shared" ca="1" si="17"/>
        <v>3200</v>
      </c>
      <c r="B94" s="2">
        <f t="shared" ca="1" si="23"/>
        <v>3050</v>
      </c>
      <c r="C94" s="3">
        <f t="shared" ca="1" si="19"/>
        <v>2</v>
      </c>
      <c r="D94">
        <f t="shared" ca="1" si="16"/>
        <v>-1</v>
      </c>
      <c r="E94">
        <f t="shared" ca="1" si="20"/>
        <v>-320</v>
      </c>
      <c r="G94" s="11">
        <f t="shared" ca="1" si="24"/>
        <v>280.86083585094019</v>
      </c>
      <c r="H94" s="11">
        <f t="shared" ca="1" si="25"/>
        <v>-2.8086083585094017</v>
      </c>
    </row>
    <row r="95" spans="1:8">
      <c r="A95" s="1">
        <f t="shared" ca="1" si="17"/>
        <v>3200</v>
      </c>
      <c r="B95" s="2">
        <f t="shared" ca="1" si="23"/>
        <v>2730</v>
      </c>
      <c r="C95" s="3">
        <f t="shared" ca="1" si="19"/>
        <v>1</v>
      </c>
      <c r="D95">
        <f t="shared" ca="1" si="16"/>
        <v>-1</v>
      </c>
      <c r="E95">
        <f t="shared" ca="1" si="20"/>
        <v>-160</v>
      </c>
      <c r="G95" s="11">
        <f t="shared" ca="1" si="24"/>
        <v>278.0522274924308</v>
      </c>
      <c r="H95" s="11">
        <f t="shared" ca="1" si="25"/>
        <v>-2.7805222749243081</v>
      </c>
    </row>
    <row r="96" spans="1:8">
      <c r="A96" s="1">
        <f t="shared" ca="1" si="17"/>
        <v>3200</v>
      </c>
      <c r="B96" s="2">
        <f t="shared" ca="1" si="23"/>
        <v>2570</v>
      </c>
      <c r="C96" s="3">
        <f t="shared" ca="1" si="19"/>
        <v>1</v>
      </c>
      <c r="D96">
        <f t="shared" ca="1" si="16"/>
        <v>-1</v>
      </c>
      <c r="E96">
        <f t="shared" ca="1" si="20"/>
        <v>-160</v>
      </c>
      <c r="G96" s="11">
        <f t="shared" ca="1" si="24"/>
        <v>275.27170521750651</v>
      </c>
      <c r="H96" s="11">
        <f t="shared" ca="1" si="25"/>
        <v>-2.7527170521750652</v>
      </c>
    </row>
    <row r="97" spans="1:8">
      <c r="A97" s="1">
        <f t="shared" ca="1" si="17"/>
        <v>3200</v>
      </c>
      <c r="B97" s="2">
        <f t="shared" ca="1" si="23"/>
        <v>2410</v>
      </c>
      <c r="C97" s="3">
        <f t="shared" ca="1" si="19"/>
        <v>1</v>
      </c>
      <c r="D97">
        <f t="shared" ca="1" si="16"/>
        <v>-1</v>
      </c>
      <c r="E97">
        <f t="shared" ca="1" si="20"/>
        <v>-160</v>
      </c>
      <c r="G97" s="11">
        <f t="shared" ca="1" si="24"/>
        <v>272.51898816533145</v>
      </c>
      <c r="H97" s="11">
        <f t="shared" ca="1" si="25"/>
        <v>-2.7251898816533147</v>
      </c>
    </row>
    <row r="98" spans="1:8">
      <c r="A98" s="1">
        <f t="shared" ca="1" si="17"/>
        <v>3200</v>
      </c>
      <c r="B98" s="2">
        <f t="shared" ca="1" si="23"/>
        <v>2250</v>
      </c>
      <c r="C98" s="3">
        <f t="shared" ca="1" si="19"/>
        <v>1</v>
      </c>
      <c r="D98">
        <f t="shared" ca="1" si="16"/>
        <v>-1</v>
      </c>
      <c r="E98">
        <f t="shared" ca="1" si="20"/>
        <v>-160</v>
      </c>
      <c r="G98" s="11">
        <f t="shared" ca="1" si="24"/>
        <v>269.79379828367814</v>
      </c>
      <c r="H98" s="11">
        <f t="shared" ca="1" si="25"/>
        <v>-2.6979379828367813</v>
      </c>
    </row>
    <row r="99" spans="1:8">
      <c r="A99" s="1">
        <f t="shared" ca="1" si="17"/>
        <v>3200</v>
      </c>
      <c r="B99" s="2">
        <f t="shared" ca="1" si="23"/>
        <v>2090</v>
      </c>
      <c r="C99" s="3">
        <f t="shared" ca="1" si="19"/>
        <v>1</v>
      </c>
      <c r="D99">
        <f t="shared" ca="1" si="16"/>
        <v>-1</v>
      </c>
      <c r="E99">
        <f t="shared" ca="1" si="20"/>
        <v>-160</v>
      </c>
      <c r="G99" s="11">
        <f t="shared" ca="1" si="24"/>
        <v>267.09586030084137</v>
      </c>
      <c r="H99" s="11">
        <f t="shared" ca="1" si="25"/>
        <v>-2.6709586030084136</v>
      </c>
    </row>
    <row r="100" spans="1:8">
      <c r="A100" s="1">
        <f t="shared" ca="1" si="17"/>
        <v>3200</v>
      </c>
      <c r="B100" s="2">
        <f t="shared" ca="1" si="23"/>
        <v>1930</v>
      </c>
      <c r="C100" s="3">
        <f t="shared" ca="1" si="19"/>
        <v>1</v>
      </c>
      <c r="D100">
        <f t="shared" ca="1" si="16"/>
        <v>-1</v>
      </c>
      <c r="E100">
        <f t="shared" ca="1" si="20"/>
        <v>-160</v>
      </c>
      <c r="G100" s="11">
        <f t="shared" ca="1" si="24"/>
        <v>264.42490169783298</v>
      </c>
      <c r="H100" s="11">
        <f t="shared" ca="1" si="25"/>
        <v>-2.6442490169783297</v>
      </c>
    </row>
    <row r="101" spans="1:8">
      <c r="A101" s="1">
        <f t="shared" ca="1" si="17"/>
        <v>3200</v>
      </c>
      <c r="B101" s="2">
        <f t="shared" ca="1" si="23"/>
        <v>1770</v>
      </c>
      <c r="C101" s="3">
        <f t="shared" ca="1" si="19"/>
        <v>1</v>
      </c>
      <c r="D101">
        <f t="shared" ca="1" si="16"/>
        <v>2</v>
      </c>
      <c r="E101">
        <f t="shared" ca="1" si="20"/>
        <v>320</v>
      </c>
      <c r="G101" s="11">
        <f t="shared" ca="1" si="24"/>
        <v>261.78065268085464</v>
      </c>
      <c r="H101" s="11">
        <f t="shared" ca="1" si="25"/>
        <v>5.2356130536170928</v>
      </c>
    </row>
    <row r="102" spans="1:8">
      <c r="A102" s="1">
        <f t="shared" ca="1" si="17"/>
        <v>3200</v>
      </c>
      <c r="B102" s="2">
        <f t="shared" ca="1" si="23"/>
        <v>2090</v>
      </c>
      <c r="C102" s="3">
        <f t="shared" ca="1" si="19"/>
        <v>2</v>
      </c>
      <c r="D102">
        <f t="shared" ca="1" si="16"/>
        <v>-1</v>
      </c>
      <c r="E102">
        <f t="shared" ca="1" si="20"/>
        <v>-320</v>
      </c>
      <c r="G102" s="11">
        <f t="shared" ca="1" si="24"/>
        <v>267.01626573447174</v>
      </c>
      <c r="H102" s="11">
        <f t="shared" ca="1" si="25"/>
        <v>-2.6701626573447172</v>
      </c>
    </row>
    <row r="103" spans="1:8">
      <c r="A103" s="1">
        <f t="shared" ca="1" si="17"/>
        <v>3200</v>
      </c>
      <c r="B103" s="2">
        <f t="shared" ca="1" si="23"/>
        <v>1770</v>
      </c>
      <c r="C103" s="3">
        <f t="shared" ca="1" si="19"/>
        <v>1</v>
      </c>
      <c r="D103">
        <f t="shared" ca="1" si="16"/>
        <v>2</v>
      </c>
      <c r="E103">
        <f t="shared" ca="1" si="20"/>
        <v>320</v>
      </c>
      <c r="G103" s="11">
        <f t="shared" ca="1" si="24"/>
        <v>264.34610307712705</v>
      </c>
      <c r="H103" s="11">
        <f t="shared" ca="1" si="25"/>
        <v>5.2869220615425414</v>
      </c>
    </row>
    <row r="104" spans="1:8">
      <c r="A104" s="1">
        <f t="shared" ca="1" si="17"/>
        <v>3200</v>
      </c>
      <c r="B104" s="2">
        <f t="shared" ca="1" si="23"/>
        <v>2090</v>
      </c>
      <c r="C104" s="3">
        <f t="shared" ref="C104:C134" ca="1" si="26">IF(OR(AND(C103=1,D103&lt;0),AND(C103=0,D103&lt;0)),1,IF(AND(C103=0,D103&gt;0),2,IF(AND(C103&gt;1,D103&lt;0),IF(C103&gt;0,C103/2,2),IF(2*C103=8,0,2*C103))))</f>
        <v>2</v>
      </c>
      <c r="D104">
        <f t="shared" ca="1" si="16"/>
        <v>-1</v>
      </c>
      <c r="E104">
        <f t="shared" ca="1" si="20"/>
        <v>-320</v>
      </c>
      <c r="G104" s="11">
        <f t="shared" ca="1" si="24"/>
        <v>269.63302513866961</v>
      </c>
      <c r="H104" s="11">
        <f t="shared" ca="1" si="25"/>
        <v>-2.696330251386696</v>
      </c>
    </row>
    <row r="105" spans="1:8">
      <c r="A105" s="1">
        <f t="shared" ca="1" si="17"/>
        <v>3200</v>
      </c>
      <c r="B105" s="2">
        <f t="shared" ref="B105:B135" ca="1" si="27">B104+E104</f>
        <v>1770</v>
      </c>
      <c r="C105" s="3">
        <f t="shared" ca="1" si="26"/>
        <v>1</v>
      </c>
      <c r="D105">
        <f t="shared" ca="1" si="16"/>
        <v>-1</v>
      </c>
      <c r="E105">
        <f t="shared" ca="1" si="20"/>
        <v>-160</v>
      </c>
      <c r="G105" s="11">
        <f t="shared" ref="G105:G135" ca="1" si="28">G104+H104</f>
        <v>266.9366948872829</v>
      </c>
      <c r="H105" s="11">
        <f t="shared" ref="H105:H136" ca="1" si="29">D105*G105/100</f>
        <v>-2.6693669488728289</v>
      </c>
    </row>
    <row r="106" spans="1:8">
      <c r="A106" s="1">
        <f t="shared" ca="1" si="17"/>
        <v>3200</v>
      </c>
      <c r="B106" s="2">
        <f t="shared" ca="1" si="27"/>
        <v>1610</v>
      </c>
      <c r="C106" s="3">
        <f t="shared" ca="1" si="26"/>
        <v>1</v>
      </c>
      <c r="D106">
        <f t="shared" ca="1" si="16"/>
        <v>2</v>
      </c>
      <c r="E106">
        <f t="shared" ca="1" si="20"/>
        <v>320</v>
      </c>
      <c r="G106" s="11">
        <f t="shared" ca="1" si="28"/>
        <v>264.26732793841006</v>
      </c>
      <c r="H106" s="11">
        <f t="shared" ca="1" si="29"/>
        <v>5.2853465587682011</v>
      </c>
    </row>
    <row r="107" spans="1:8">
      <c r="A107" s="1">
        <f t="shared" ca="1" si="17"/>
        <v>3200</v>
      </c>
      <c r="B107" s="2">
        <f t="shared" ca="1" si="27"/>
        <v>1930</v>
      </c>
      <c r="C107" s="3">
        <f t="shared" ca="1" si="26"/>
        <v>2</v>
      </c>
      <c r="D107">
        <f t="shared" ca="1" si="16"/>
        <v>2</v>
      </c>
      <c r="E107">
        <f t="shared" ca="1" si="20"/>
        <v>640</v>
      </c>
      <c r="G107" s="11">
        <f t="shared" ca="1" si="28"/>
        <v>269.55267449717826</v>
      </c>
      <c r="H107" s="11">
        <f t="shared" ca="1" si="29"/>
        <v>5.3910534899435651</v>
      </c>
    </row>
    <row r="108" spans="1:8">
      <c r="A108" s="1">
        <f t="shared" ca="1" si="17"/>
        <v>3200</v>
      </c>
      <c r="B108" s="2">
        <f t="shared" ca="1" si="27"/>
        <v>2570</v>
      </c>
      <c r="C108" s="3">
        <f t="shared" ca="1" si="26"/>
        <v>4</v>
      </c>
      <c r="D108">
        <f t="shared" ca="1" si="16"/>
        <v>2</v>
      </c>
      <c r="E108">
        <f t="shared" ca="1" si="20"/>
        <v>1280</v>
      </c>
      <c r="G108" s="11">
        <f t="shared" ca="1" si="28"/>
        <v>274.9437279871218</v>
      </c>
      <c r="H108" s="11">
        <f t="shared" ca="1" si="29"/>
        <v>5.4988745597424362</v>
      </c>
    </row>
    <row r="109" spans="1:8">
      <c r="A109" s="1">
        <f t="shared" ca="1" si="17"/>
        <v>3200</v>
      </c>
      <c r="B109" s="2">
        <f t="shared" ca="1" si="27"/>
        <v>3850</v>
      </c>
      <c r="C109" s="3">
        <f t="shared" ca="1" si="26"/>
        <v>0</v>
      </c>
      <c r="D109">
        <f t="shared" ca="1" si="16"/>
        <v>2</v>
      </c>
      <c r="E109">
        <f t="shared" ca="1" si="20"/>
        <v>320</v>
      </c>
      <c r="G109" s="11">
        <f t="shared" ca="1" si="28"/>
        <v>280.44260254686424</v>
      </c>
      <c r="H109" s="11">
        <f t="shared" ca="1" si="29"/>
        <v>5.6088520509372843</v>
      </c>
    </row>
    <row r="110" spans="1:8">
      <c r="A110" s="1">
        <f t="shared" ca="1" si="17"/>
        <v>3200</v>
      </c>
      <c r="B110" s="2">
        <f t="shared" ca="1" si="27"/>
        <v>4170</v>
      </c>
      <c r="C110" s="3">
        <f t="shared" ca="1" si="26"/>
        <v>2</v>
      </c>
      <c r="D110">
        <f t="shared" ca="1" si="16"/>
        <v>2</v>
      </c>
      <c r="E110">
        <f t="shared" ca="1" si="20"/>
        <v>640</v>
      </c>
      <c r="G110" s="11">
        <f t="shared" ca="1" si="28"/>
        <v>286.05145459780152</v>
      </c>
      <c r="H110" s="11">
        <f t="shared" ca="1" si="29"/>
        <v>5.72102909195603</v>
      </c>
    </row>
    <row r="111" spans="1:8">
      <c r="A111" s="1">
        <f t="shared" ca="1" si="17"/>
        <v>3200</v>
      </c>
      <c r="B111" s="2">
        <f t="shared" ca="1" si="27"/>
        <v>4810</v>
      </c>
      <c r="C111" s="3">
        <f t="shared" ca="1" si="26"/>
        <v>4</v>
      </c>
      <c r="D111">
        <f t="shared" ca="1" si="16"/>
        <v>-1</v>
      </c>
      <c r="E111">
        <f t="shared" ca="1" si="20"/>
        <v>-640</v>
      </c>
      <c r="G111" s="11">
        <f t="shared" ca="1" si="28"/>
        <v>291.77248368975756</v>
      </c>
      <c r="H111" s="11">
        <f t="shared" ca="1" si="29"/>
        <v>-2.9177248368975754</v>
      </c>
    </row>
    <row r="112" spans="1:8">
      <c r="A112" s="1">
        <f t="shared" ca="1" si="17"/>
        <v>3200</v>
      </c>
      <c r="B112" s="2">
        <f t="shared" ca="1" si="27"/>
        <v>4170</v>
      </c>
      <c r="C112" s="3">
        <f t="shared" ca="1" si="26"/>
        <v>2</v>
      </c>
      <c r="D112">
        <f t="shared" ca="1" si="16"/>
        <v>-1</v>
      </c>
      <c r="E112">
        <f t="shared" ca="1" si="20"/>
        <v>-320</v>
      </c>
      <c r="G112" s="11">
        <f t="shared" ca="1" si="28"/>
        <v>288.85475885286002</v>
      </c>
      <c r="H112" s="11">
        <f t="shared" ca="1" si="29"/>
        <v>-2.8885475885286001</v>
      </c>
    </row>
    <row r="113" spans="1:8">
      <c r="A113" s="1">
        <f t="shared" ca="1" si="17"/>
        <v>3200</v>
      </c>
      <c r="B113" s="2">
        <f t="shared" ca="1" si="27"/>
        <v>3850</v>
      </c>
      <c r="C113" s="3">
        <f t="shared" ca="1" si="26"/>
        <v>1</v>
      </c>
      <c r="D113">
        <f t="shared" ca="1" si="16"/>
        <v>2</v>
      </c>
      <c r="E113">
        <f t="shared" ca="1" si="20"/>
        <v>320</v>
      </c>
      <c r="G113" s="11">
        <f t="shared" ca="1" si="28"/>
        <v>285.96621126433143</v>
      </c>
      <c r="H113" s="11">
        <f t="shared" ca="1" si="29"/>
        <v>5.7193242252866288</v>
      </c>
    </row>
    <row r="114" spans="1:8">
      <c r="A114" s="1">
        <f t="shared" ca="1" si="17"/>
        <v>3200</v>
      </c>
      <c r="B114" s="2">
        <f t="shared" ca="1" si="27"/>
        <v>4170</v>
      </c>
      <c r="C114" s="3">
        <f t="shared" ca="1" si="26"/>
        <v>2</v>
      </c>
      <c r="D114">
        <f t="shared" ca="1" si="16"/>
        <v>-1</v>
      </c>
      <c r="E114">
        <f t="shared" ca="1" si="20"/>
        <v>-320</v>
      </c>
      <c r="G114" s="11">
        <f t="shared" ca="1" si="28"/>
        <v>291.68553548961808</v>
      </c>
      <c r="H114" s="11">
        <f t="shared" ca="1" si="29"/>
        <v>-2.9168553548961809</v>
      </c>
    </row>
    <row r="115" spans="1:8">
      <c r="A115" s="1">
        <f t="shared" ca="1" si="17"/>
        <v>3200</v>
      </c>
      <c r="B115" s="2">
        <f t="shared" ca="1" si="27"/>
        <v>3850</v>
      </c>
      <c r="C115" s="3">
        <f t="shared" ca="1" si="26"/>
        <v>1</v>
      </c>
      <c r="D115">
        <f t="shared" ca="1" si="16"/>
        <v>2</v>
      </c>
      <c r="E115">
        <f t="shared" ca="1" si="20"/>
        <v>320</v>
      </c>
      <c r="G115" s="11">
        <f t="shared" ca="1" si="28"/>
        <v>288.76868013472188</v>
      </c>
      <c r="H115" s="11">
        <f t="shared" ca="1" si="29"/>
        <v>5.7753736026944376</v>
      </c>
    </row>
    <row r="116" spans="1:8">
      <c r="A116" s="1">
        <f t="shared" ca="1" si="17"/>
        <v>3200</v>
      </c>
      <c r="B116" s="2">
        <f t="shared" ca="1" si="27"/>
        <v>4170</v>
      </c>
      <c r="C116" s="3">
        <f t="shared" ca="1" si="26"/>
        <v>2</v>
      </c>
      <c r="D116">
        <f t="shared" ca="1" si="16"/>
        <v>-1</v>
      </c>
      <c r="E116">
        <f t="shared" ca="1" si="20"/>
        <v>-320</v>
      </c>
      <c r="G116" s="11">
        <f t="shared" ca="1" si="28"/>
        <v>294.54405373741633</v>
      </c>
      <c r="H116" s="11">
        <f t="shared" ca="1" si="29"/>
        <v>-2.9454405373741634</v>
      </c>
    </row>
    <row r="117" spans="1:8">
      <c r="A117" s="1">
        <f t="shared" ca="1" si="17"/>
        <v>3200</v>
      </c>
      <c r="B117" s="2">
        <f t="shared" ca="1" si="27"/>
        <v>3850</v>
      </c>
      <c r="C117" s="3">
        <f t="shared" ca="1" si="26"/>
        <v>1</v>
      </c>
      <c r="D117">
        <f t="shared" ca="1" si="16"/>
        <v>-1</v>
      </c>
      <c r="E117">
        <f t="shared" ca="1" si="20"/>
        <v>-160</v>
      </c>
      <c r="G117" s="11">
        <f t="shared" ca="1" si="28"/>
        <v>291.59861320004217</v>
      </c>
      <c r="H117" s="11">
        <f t="shared" ca="1" si="29"/>
        <v>-2.9159861320004214</v>
      </c>
    </row>
    <row r="118" spans="1:8">
      <c r="A118" s="1">
        <f t="shared" ca="1" si="17"/>
        <v>3200</v>
      </c>
      <c r="B118" s="2">
        <f t="shared" ca="1" si="27"/>
        <v>3690</v>
      </c>
      <c r="C118" s="3">
        <f t="shared" ca="1" si="26"/>
        <v>1</v>
      </c>
      <c r="D118">
        <f t="shared" ca="1" si="16"/>
        <v>2</v>
      </c>
      <c r="E118">
        <f t="shared" ca="1" si="20"/>
        <v>320</v>
      </c>
      <c r="G118" s="11">
        <f t="shared" ca="1" si="28"/>
        <v>288.68262706804177</v>
      </c>
      <c r="H118" s="11">
        <f t="shared" ca="1" si="29"/>
        <v>5.7736525413608355</v>
      </c>
    </row>
    <row r="119" spans="1:8">
      <c r="A119" s="1">
        <f t="shared" ca="1" si="17"/>
        <v>3200</v>
      </c>
      <c r="B119" s="2">
        <f t="shared" ca="1" si="27"/>
        <v>4010</v>
      </c>
      <c r="C119" s="3">
        <f t="shared" ca="1" si="26"/>
        <v>2</v>
      </c>
      <c r="D119">
        <f t="shared" ca="1" si="16"/>
        <v>2</v>
      </c>
      <c r="E119">
        <f t="shared" ca="1" si="20"/>
        <v>640</v>
      </c>
      <c r="G119" s="11">
        <f t="shared" ca="1" si="28"/>
        <v>294.4562796094026</v>
      </c>
      <c r="H119" s="11">
        <f t="shared" ca="1" si="29"/>
        <v>5.8891255921880523</v>
      </c>
    </row>
    <row r="120" spans="1:8">
      <c r="A120" s="1">
        <f t="shared" ca="1" si="17"/>
        <v>3200</v>
      </c>
      <c r="B120" s="2">
        <f t="shared" ca="1" si="27"/>
        <v>4650</v>
      </c>
      <c r="C120" s="3">
        <f t="shared" ca="1" si="26"/>
        <v>4</v>
      </c>
      <c r="D120">
        <f t="shared" ca="1" si="16"/>
        <v>-1</v>
      </c>
      <c r="E120">
        <f t="shared" ca="1" si="20"/>
        <v>-640</v>
      </c>
      <c r="G120" s="11">
        <f t="shared" ca="1" si="28"/>
        <v>300.34540520159067</v>
      </c>
      <c r="H120" s="11">
        <f t="shared" ca="1" si="29"/>
        <v>-3.0034540520159068</v>
      </c>
    </row>
    <row r="121" spans="1:8">
      <c r="A121" s="1">
        <f t="shared" ca="1" si="17"/>
        <v>3200</v>
      </c>
      <c r="B121" s="2">
        <f t="shared" ca="1" si="27"/>
        <v>4010</v>
      </c>
      <c r="C121" s="3">
        <f t="shared" ca="1" si="26"/>
        <v>2</v>
      </c>
      <c r="D121">
        <f t="shared" ca="1" si="16"/>
        <v>2</v>
      </c>
      <c r="E121">
        <f t="shared" ca="1" si="20"/>
        <v>640</v>
      </c>
      <c r="G121" s="11">
        <f t="shared" ca="1" si="28"/>
        <v>297.34195114957475</v>
      </c>
      <c r="H121" s="11">
        <f t="shared" ca="1" si="29"/>
        <v>5.9468390229914947</v>
      </c>
    </row>
    <row r="122" spans="1:8">
      <c r="A122" s="1">
        <f t="shared" ca="1" si="17"/>
        <v>3200</v>
      </c>
      <c r="B122" s="2">
        <f t="shared" ca="1" si="27"/>
        <v>4650</v>
      </c>
      <c r="C122" s="3">
        <f t="shared" ca="1" si="26"/>
        <v>4</v>
      </c>
      <c r="D122">
        <f t="shared" ca="1" si="16"/>
        <v>-1</v>
      </c>
      <c r="E122">
        <f t="shared" ca="1" si="20"/>
        <v>-640</v>
      </c>
      <c r="G122" s="11">
        <f t="shared" ca="1" si="28"/>
        <v>303.28879017256622</v>
      </c>
      <c r="H122" s="11">
        <f t="shared" ca="1" si="29"/>
        <v>-3.0328879017256622</v>
      </c>
    </row>
    <row r="123" spans="1:8">
      <c r="A123" s="1">
        <f t="shared" ca="1" si="17"/>
        <v>3200</v>
      </c>
      <c r="B123" s="2">
        <f t="shared" ca="1" si="27"/>
        <v>4010</v>
      </c>
      <c r="C123" s="3">
        <f t="shared" ca="1" si="26"/>
        <v>2</v>
      </c>
      <c r="D123">
        <f t="shared" ca="1" si="16"/>
        <v>-1</v>
      </c>
      <c r="E123">
        <f t="shared" ca="1" si="20"/>
        <v>-320</v>
      </c>
      <c r="G123" s="11">
        <f t="shared" ca="1" si="28"/>
        <v>300.25590227084058</v>
      </c>
      <c r="H123" s="11">
        <f t="shared" ca="1" si="29"/>
        <v>-3.0025590227084056</v>
      </c>
    </row>
    <row r="124" spans="1:8">
      <c r="A124" s="1">
        <f t="shared" ca="1" si="17"/>
        <v>3200</v>
      </c>
      <c r="B124" s="2">
        <f t="shared" ca="1" si="27"/>
        <v>3690</v>
      </c>
      <c r="C124" s="3">
        <f t="shared" ca="1" si="26"/>
        <v>1</v>
      </c>
      <c r="D124">
        <f t="shared" ca="1" si="16"/>
        <v>2</v>
      </c>
      <c r="E124">
        <f t="shared" ca="1" si="20"/>
        <v>320</v>
      </c>
      <c r="G124" s="11">
        <f t="shared" ca="1" si="28"/>
        <v>297.25334324813218</v>
      </c>
      <c r="H124" s="11">
        <f t="shared" ca="1" si="29"/>
        <v>5.9450668649626435</v>
      </c>
    </row>
    <row r="125" spans="1:8">
      <c r="A125" s="1">
        <f t="shared" ca="1" si="17"/>
        <v>3200</v>
      </c>
      <c r="B125" s="2">
        <f t="shared" ca="1" si="27"/>
        <v>4010</v>
      </c>
      <c r="C125" s="3">
        <f t="shared" ca="1" si="26"/>
        <v>2</v>
      </c>
      <c r="D125">
        <f t="shared" ca="1" si="16"/>
        <v>2</v>
      </c>
      <c r="E125">
        <f t="shared" ca="1" si="20"/>
        <v>640</v>
      </c>
      <c r="G125" s="11">
        <f t="shared" ca="1" si="28"/>
        <v>303.19841011309484</v>
      </c>
      <c r="H125" s="11">
        <f t="shared" ca="1" si="29"/>
        <v>6.063968202261897</v>
      </c>
    </row>
    <row r="126" spans="1:8">
      <c r="A126" s="1">
        <f t="shared" ca="1" si="17"/>
        <v>3200</v>
      </c>
      <c r="B126" s="2">
        <f t="shared" ca="1" si="27"/>
        <v>4650</v>
      </c>
      <c r="C126" s="3">
        <f t="shared" ca="1" si="26"/>
        <v>4</v>
      </c>
      <c r="D126">
        <f t="shared" ca="1" si="16"/>
        <v>-1</v>
      </c>
      <c r="E126">
        <f t="shared" ca="1" si="20"/>
        <v>-640</v>
      </c>
      <c r="G126" s="11">
        <f t="shared" ca="1" si="28"/>
        <v>309.26237831535673</v>
      </c>
      <c r="H126" s="11">
        <f t="shared" ca="1" si="29"/>
        <v>-3.0926237831535675</v>
      </c>
    </row>
    <row r="127" spans="1:8">
      <c r="A127" s="1">
        <f t="shared" ca="1" si="17"/>
        <v>3200</v>
      </c>
      <c r="B127" s="2">
        <f t="shared" ca="1" si="27"/>
        <v>4010</v>
      </c>
      <c r="C127" s="3">
        <f t="shared" ca="1" si="26"/>
        <v>2</v>
      </c>
      <c r="D127">
        <f t="shared" ca="1" si="16"/>
        <v>2</v>
      </c>
      <c r="E127">
        <f t="shared" ca="1" si="20"/>
        <v>640</v>
      </c>
      <c r="G127" s="11">
        <f t="shared" ca="1" si="28"/>
        <v>306.16975453220317</v>
      </c>
      <c r="H127" s="11">
        <f t="shared" ca="1" si="29"/>
        <v>6.1233950906440633</v>
      </c>
    </row>
    <row r="128" spans="1:8">
      <c r="A128" s="1">
        <f t="shared" ca="1" si="17"/>
        <v>3200</v>
      </c>
      <c r="B128" s="2">
        <f t="shared" ca="1" si="27"/>
        <v>4650</v>
      </c>
      <c r="C128" s="3">
        <f t="shared" ca="1" si="26"/>
        <v>4</v>
      </c>
      <c r="D128">
        <f t="shared" ca="1" si="16"/>
        <v>2</v>
      </c>
      <c r="E128">
        <f t="shared" ca="1" si="20"/>
        <v>1280</v>
      </c>
      <c r="G128" s="11">
        <f t="shared" ca="1" si="28"/>
        <v>312.29314962284724</v>
      </c>
      <c r="H128" s="11">
        <f t="shared" ca="1" si="29"/>
        <v>6.2458629924569449</v>
      </c>
    </row>
    <row r="129" spans="1:8">
      <c r="A129" s="1">
        <f t="shared" ca="1" si="17"/>
        <v>3200</v>
      </c>
      <c r="B129" s="2">
        <f t="shared" ca="1" si="27"/>
        <v>5930</v>
      </c>
      <c r="C129" s="3">
        <f t="shared" ca="1" si="26"/>
        <v>0</v>
      </c>
      <c r="D129">
        <f t="shared" ca="1" si="16"/>
        <v>2</v>
      </c>
      <c r="E129">
        <f t="shared" ca="1" si="20"/>
        <v>320</v>
      </c>
      <c r="G129" s="11">
        <f t="shared" ca="1" si="28"/>
        <v>318.53901261530416</v>
      </c>
      <c r="H129" s="11">
        <f t="shared" ca="1" si="29"/>
        <v>6.3707802523060835</v>
      </c>
    </row>
    <row r="130" spans="1:8">
      <c r="A130" s="1">
        <f t="shared" ca="1" si="17"/>
        <v>3200</v>
      </c>
      <c r="B130" s="2">
        <f t="shared" ca="1" si="27"/>
        <v>6250</v>
      </c>
      <c r="C130" s="3">
        <f t="shared" ca="1" si="26"/>
        <v>2</v>
      </c>
      <c r="D130">
        <f t="shared" ca="1" si="16"/>
        <v>-1</v>
      </c>
      <c r="E130">
        <f t="shared" ca="1" si="20"/>
        <v>-320</v>
      </c>
      <c r="G130" s="11">
        <f t="shared" ca="1" si="28"/>
        <v>324.90979286761024</v>
      </c>
      <c r="H130" s="11">
        <f t="shared" ca="1" si="29"/>
        <v>-3.2490979286761021</v>
      </c>
    </row>
    <row r="131" spans="1:8">
      <c r="A131" s="1">
        <f t="shared" ca="1" si="17"/>
        <v>3200</v>
      </c>
      <c r="B131" s="2">
        <f t="shared" ca="1" si="27"/>
        <v>5930</v>
      </c>
      <c r="C131" s="3">
        <f t="shared" ca="1" si="26"/>
        <v>1</v>
      </c>
      <c r="D131">
        <f t="shared" ca="1" si="16"/>
        <v>-1</v>
      </c>
      <c r="E131">
        <f t="shared" ca="1" si="20"/>
        <v>-160</v>
      </c>
      <c r="G131" s="11">
        <f t="shared" ca="1" si="28"/>
        <v>321.66069493893411</v>
      </c>
      <c r="H131" s="11">
        <f t="shared" ca="1" si="29"/>
        <v>-3.216606949389341</v>
      </c>
    </row>
    <row r="132" spans="1:8">
      <c r="A132" s="1">
        <f t="shared" ca="1" si="17"/>
        <v>3200</v>
      </c>
      <c r="B132" s="2">
        <f t="shared" ca="1" si="27"/>
        <v>5770</v>
      </c>
      <c r="C132" s="3">
        <f t="shared" ca="1" si="26"/>
        <v>1</v>
      </c>
      <c r="D132">
        <f t="shared" ca="1" si="16"/>
        <v>-1</v>
      </c>
      <c r="E132">
        <f t="shared" ca="1" si="20"/>
        <v>-160</v>
      </c>
      <c r="G132" s="11">
        <f t="shared" ca="1" si="28"/>
        <v>318.44408798954476</v>
      </c>
      <c r="H132" s="11">
        <f t="shared" ca="1" si="29"/>
        <v>-3.1844408798954476</v>
      </c>
    </row>
    <row r="133" spans="1:8">
      <c r="A133" s="1">
        <f t="shared" ca="1" si="17"/>
        <v>3200</v>
      </c>
      <c r="B133" s="2">
        <f t="shared" ca="1" si="27"/>
        <v>5610</v>
      </c>
      <c r="C133" s="3">
        <f t="shared" ca="1" si="26"/>
        <v>1</v>
      </c>
      <c r="D133">
        <f t="shared" ca="1" si="16"/>
        <v>-1</v>
      </c>
      <c r="E133">
        <f t="shared" ca="1" si="20"/>
        <v>-160</v>
      </c>
      <c r="G133" s="11">
        <f t="shared" ca="1" si="28"/>
        <v>315.25964710964934</v>
      </c>
      <c r="H133" s="11">
        <f t="shared" ca="1" si="29"/>
        <v>-3.1525964710964933</v>
      </c>
    </row>
    <row r="134" spans="1:8">
      <c r="A134" s="1">
        <f t="shared" ca="1" si="17"/>
        <v>3200</v>
      </c>
      <c r="B134" s="2">
        <f t="shared" ca="1" si="27"/>
        <v>5450</v>
      </c>
      <c r="C134" s="3">
        <f t="shared" ca="1" si="26"/>
        <v>1</v>
      </c>
      <c r="D134">
        <f t="shared" ca="1" si="16"/>
        <v>-1</v>
      </c>
      <c r="E134">
        <f t="shared" ca="1" si="20"/>
        <v>-160</v>
      </c>
      <c r="G134" s="11">
        <f t="shared" ca="1" si="28"/>
        <v>312.10705063855283</v>
      </c>
      <c r="H134" s="11">
        <f t="shared" ca="1" si="29"/>
        <v>-3.1210705063855282</v>
      </c>
    </row>
    <row r="135" spans="1:8">
      <c r="A135" s="1">
        <f t="shared" ca="1" si="17"/>
        <v>3200</v>
      </c>
      <c r="B135" s="2">
        <f t="shared" ca="1" si="27"/>
        <v>5290</v>
      </c>
      <c r="C135" s="3">
        <f t="shared" ref="C135" ca="1" si="30">IF(OR(AND(C134=1,D134&lt;0),AND(C134=0,D134&lt;0)),1,IF(AND(C134=0,D134&gt;0),2,IF(AND(C134&gt;1,D134&lt;0),IF(C134&gt;0,C134/2,2),IF(2*C134=8,0,2*C134))))</f>
        <v>1</v>
      </c>
      <c r="D135">
        <f t="shared" ref="D135:D198" ca="1" si="31">IF(RAND()&gt;=0.6,2,-1)</f>
        <v>-1</v>
      </c>
      <c r="E135">
        <f t="shared" ca="1" si="20"/>
        <v>-160</v>
      </c>
      <c r="G135" s="11">
        <f t="shared" ca="1" si="28"/>
        <v>308.9859801321673</v>
      </c>
      <c r="H135" s="11">
        <f t="shared" ca="1" si="29"/>
        <v>-3.0898598013216731</v>
      </c>
    </row>
    <row r="136" spans="1:8">
      <c r="A136" s="1">
        <f t="shared" ref="A136:A199" ca="1" si="32">IF(B136&gt;=A135*2,A135*2,IF(B136&lt;=A135/2,A135/2,A135))</f>
        <v>3200</v>
      </c>
      <c r="B136" s="2">
        <f t="shared" ref="B136" ca="1" si="33">B135+E135</f>
        <v>5130</v>
      </c>
      <c r="C136" s="3">
        <f t="shared" ref="C136:C167" ca="1" si="34">IF(OR(AND(C135=1,D135&lt;0),AND(C135=0,D135&lt;0)),1,IF(AND(C135=0,D135&gt;0),2,IF(AND(C135&gt;1,D135&lt;0),IF(C135&gt;0,C135/2,2),IF(2*C135=8,0,2*C135))))</f>
        <v>1</v>
      </c>
      <c r="D136">
        <f t="shared" ca="1" si="31"/>
        <v>2</v>
      </c>
      <c r="E136">
        <f t="shared" ref="E136:E199" ca="1" si="35">A135*D136*MAX(C136,1)*0.05</f>
        <v>320</v>
      </c>
      <c r="G136" s="11">
        <f t="shared" ref="G136" ca="1" si="36">G135+H135</f>
        <v>305.89612033084563</v>
      </c>
      <c r="H136" s="11">
        <f t="shared" ref="H136" ca="1" si="37">D136*G136/100</f>
        <v>6.1179224066169127</v>
      </c>
    </row>
    <row r="137" spans="1:8">
      <c r="A137" s="1">
        <f t="shared" ca="1" si="32"/>
        <v>3200</v>
      </c>
      <c r="B137" s="2">
        <f t="shared" ref="B137:B168" ca="1" si="38">B136+E136</f>
        <v>5450</v>
      </c>
      <c r="C137" s="3">
        <f t="shared" ca="1" si="34"/>
        <v>2</v>
      </c>
      <c r="D137">
        <f t="shared" ca="1" si="31"/>
        <v>-1</v>
      </c>
      <c r="E137">
        <f t="shared" ca="1" si="35"/>
        <v>-320</v>
      </c>
      <c r="G137" s="11">
        <f t="shared" ref="G137:G168" ca="1" si="39">G136+H136</f>
        <v>312.01404273746255</v>
      </c>
      <c r="H137" s="11">
        <f t="shared" ref="H137:H168" ca="1" si="40">D137*G137/100</f>
        <v>-3.1201404273746256</v>
      </c>
    </row>
    <row r="138" spans="1:8">
      <c r="A138" s="1">
        <f t="shared" ca="1" si="32"/>
        <v>3200</v>
      </c>
      <c r="B138" s="2">
        <f t="shared" ca="1" si="38"/>
        <v>5130</v>
      </c>
      <c r="C138" s="3">
        <f t="shared" ca="1" si="34"/>
        <v>1</v>
      </c>
      <c r="D138">
        <f t="shared" ca="1" si="31"/>
        <v>-1</v>
      </c>
      <c r="E138">
        <f t="shared" ca="1" si="35"/>
        <v>-160</v>
      </c>
      <c r="G138" s="11">
        <f t="shared" ca="1" si="39"/>
        <v>308.89390231008792</v>
      </c>
      <c r="H138" s="11">
        <f t="shared" ca="1" si="40"/>
        <v>-3.0889390231008793</v>
      </c>
    </row>
    <row r="139" spans="1:8">
      <c r="A139" s="1">
        <f t="shared" ca="1" si="32"/>
        <v>3200</v>
      </c>
      <c r="B139" s="2">
        <f t="shared" ca="1" si="38"/>
        <v>4970</v>
      </c>
      <c r="C139" s="3">
        <f t="shared" ca="1" si="34"/>
        <v>1</v>
      </c>
      <c r="D139">
        <f t="shared" ca="1" si="31"/>
        <v>2</v>
      </c>
      <c r="E139">
        <f t="shared" ca="1" si="35"/>
        <v>320</v>
      </c>
      <c r="G139" s="11">
        <f t="shared" ca="1" si="39"/>
        <v>305.80496328698706</v>
      </c>
      <c r="H139" s="11">
        <f t="shared" ca="1" si="40"/>
        <v>6.1160992657397415</v>
      </c>
    </row>
    <row r="140" spans="1:8">
      <c r="A140" s="1">
        <f t="shared" ca="1" si="32"/>
        <v>3200</v>
      </c>
      <c r="B140" s="2">
        <f t="shared" ca="1" si="38"/>
        <v>5290</v>
      </c>
      <c r="C140" s="3">
        <f t="shared" ca="1" si="34"/>
        <v>2</v>
      </c>
      <c r="D140">
        <f t="shared" ca="1" si="31"/>
        <v>-1</v>
      </c>
      <c r="E140">
        <f t="shared" ca="1" si="35"/>
        <v>-320</v>
      </c>
      <c r="G140" s="11">
        <f t="shared" ca="1" si="39"/>
        <v>311.92106255272682</v>
      </c>
      <c r="H140" s="11">
        <f t="shared" ca="1" si="40"/>
        <v>-3.119210625527268</v>
      </c>
    </row>
    <row r="141" spans="1:8">
      <c r="A141" s="1">
        <f t="shared" ca="1" si="32"/>
        <v>3200</v>
      </c>
      <c r="B141" s="2">
        <f t="shared" ca="1" si="38"/>
        <v>4970</v>
      </c>
      <c r="C141" s="3">
        <f t="shared" ca="1" si="34"/>
        <v>1</v>
      </c>
      <c r="D141">
        <f t="shared" ca="1" si="31"/>
        <v>-1</v>
      </c>
      <c r="E141">
        <f t="shared" ca="1" si="35"/>
        <v>-160</v>
      </c>
      <c r="G141" s="11">
        <f t="shared" ca="1" si="39"/>
        <v>308.80185192719955</v>
      </c>
      <c r="H141" s="11">
        <f t="shared" ca="1" si="40"/>
        <v>-3.0880185192719956</v>
      </c>
    </row>
    <row r="142" spans="1:8">
      <c r="A142" s="1">
        <f t="shared" ca="1" si="32"/>
        <v>3200</v>
      </c>
      <c r="B142" s="2">
        <f t="shared" ca="1" si="38"/>
        <v>4810</v>
      </c>
      <c r="C142" s="3">
        <f t="shared" ca="1" si="34"/>
        <v>1</v>
      </c>
      <c r="D142">
        <f t="shared" ca="1" si="31"/>
        <v>-1</v>
      </c>
      <c r="E142">
        <f t="shared" ca="1" si="35"/>
        <v>-160</v>
      </c>
      <c r="G142" s="11">
        <f t="shared" ca="1" si="39"/>
        <v>305.71383340792755</v>
      </c>
      <c r="H142" s="11">
        <f t="shared" ca="1" si="40"/>
        <v>-3.0571383340792755</v>
      </c>
    </row>
    <row r="143" spans="1:8">
      <c r="A143" s="1">
        <f t="shared" ca="1" si="32"/>
        <v>3200</v>
      </c>
      <c r="B143" s="2">
        <f t="shared" ca="1" si="38"/>
        <v>4650</v>
      </c>
      <c r="C143" s="3">
        <f t="shared" ca="1" si="34"/>
        <v>1</v>
      </c>
      <c r="D143">
        <f t="shared" ca="1" si="31"/>
        <v>-1</v>
      </c>
      <c r="E143">
        <f t="shared" ca="1" si="35"/>
        <v>-160</v>
      </c>
      <c r="G143" s="11">
        <f t="shared" ca="1" si="39"/>
        <v>302.65669507384825</v>
      </c>
      <c r="H143" s="11">
        <f t="shared" ca="1" si="40"/>
        <v>-3.0265669507384825</v>
      </c>
    </row>
    <row r="144" spans="1:8">
      <c r="A144" s="1">
        <f t="shared" ca="1" si="32"/>
        <v>3200</v>
      </c>
      <c r="B144" s="2">
        <f t="shared" ca="1" si="38"/>
        <v>4490</v>
      </c>
      <c r="C144" s="3">
        <f t="shared" ca="1" si="34"/>
        <v>1</v>
      </c>
      <c r="D144">
        <f t="shared" ca="1" si="31"/>
        <v>-1</v>
      </c>
      <c r="E144">
        <f t="shared" ca="1" si="35"/>
        <v>-160</v>
      </c>
      <c r="G144" s="11">
        <f t="shared" ca="1" si="39"/>
        <v>299.63012812310978</v>
      </c>
      <c r="H144" s="11">
        <f t="shared" ca="1" si="40"/>
        <v>-2.9963012812310978</v>
      </c>
    </row>
    <row r="145" spans="1:8">
      <c r="A145" s="1">
        <f t="shared" ca="1" si="32"/>
        <v>3200</v>
      </c>
      <c r="B145" s="2">
        <f t="shared" ca="1" si="38"/>
        <v>4330</v>
      </c>
      <c r="C145" s="3">
        <f t="shared" ca="1" si="34"/>
        <v>1</v>
      </c>
      <c r="D145">
        <f t="shared" ca="1" si="31"/>
        <v>2</v>
      </c>
      <c r="E145">
        <f t="shared" ca="1" si="35"/>
        <v>320</v>
      </c>
      <c r="G145" s="11">
        <f t="shared" ca="1" si="39"/>
        <v>296.63382684187866</v>
      </c>
      <c r="H145" s="11">
        <f t="shared" ca="1" si="40"/>
        <v>5.9326765368375733</v>
      </c>
    </row>
    <row r="146" spans="1:8">
      <c r="A146" s="1">
        <f t="shared" ca="1" si="32"/>
        <v>3200</v>
      </c>
      <c r="B146" s="2">
        <f t="shared" ca="1" si="38"/>
        <v>4650</v>
      </c>
      <c r="C146" s="3">
        <f t="shared" ca="1" si="34"/>
        <v>2</v>
      </c>
      <c r="D146">
        <f t="shared" ca="1" si="31"/>
        <v>-1</v>
      </c>
      <c r="E146">
        <f t="shared" ca="1" si="35"/>
        <v>-320</v>
      </c>
      <c r="G146" s="11">
        <f t="shared" ca="1" si="39"/>
        <v>302.56650337871622</v>
      </c>
      <c r="H146" s="11">
        <f t="shared" ca="1" si="40"/>
        <v>-3.025665033787162</v>
      </c>
    </row>
    <row r="147" spans="1:8">
      <c r="A147" s="1">
        <f t="shared" ca="1" si="32"/>
        <v>3200</v>
      </c>
      <c r="B147" s="2">
        <f t="shared" ca="1" si="38"/>
        <v>4330</v>
      </c>
      <c r="C147" s="3">
        <f t="shared" ca="1" si="34"/>
        <v>1</v>
      </c>
      <c r="D147">
        <f t="shared" ca="1" si="31"/>
        <v>-1</v>
      </c>
      <c r="E147">
        <f t="shared" ca="1" si="35"/>
        <v>-160</v>
      </c>
      <c r="G147" s="11">
        <f t="shared" ca="1" si="39"/>
        <v>299.54083834492906</v>
      </c>
      <c r="H147" s="11">
        <f t="shared" ca="1" si="40"/>
        <v>-2.9954083834492904</v>
      </c>
    </row>
    <row r="148" spans="1:8">
      <c r="A148" s="1">
        <f t="shared" ca="1" si="32"/>
        <v>3200</v>
      </c>
      <c r="B148" s="2">
        <f t="shared" ca="1" si="38"/>
        <v>4170</v>
      </c>
      <c r="C148" s="3">
        <f t="shared" ca="1" si="34"/>
        <v>1</v>
      </c>
      <c r="D148">
        <f t="shared" ca="1" si="31"/>
        <v>-1</v>
      </c>
      <c r="E148">
        <f t="shared" ca="1" si="35"/>
        <v>-160</v>
      </c>
      <c r="G148" s="11">
        <f t="shared" ca="1" si="39"/>
        <v>296.54542996147978</v>
      </c>
      <c r="H148" s="11">
        <f t="shared" ca="1" si="40"/>
        <v>-2.9654542996147977</v>
      </c>
    </row>
    <row r="149" spans="1:8">
      <c r="A149" s="1">
        <f t="shared" ca="1" si="32"/>
        <v>3200</v>
      </c>
      <c r="B149" s="2">
        <f t="shared" ca="1" si="38"/>
        <v>4010</v>
      </c>
      <c r="C149" s="3">
        <f t="shared" ca="1" si="34"/>
        <v>1</v>
      </c>
      <c r="D149">
        <f t="shared" ca="1" si="31"/>
        <v>2</v>
      </c>
      <c r="E149">
        <f t="shared" ca="1" si="35"/>
        <v>320</v>
      </c>
      <c r="G149" s="11">
        <f t="shared" ca="1" si="39"/>
        <v>293.57997566186498</v>
      </c>
      <c r="H149" s="11">
        <f t="shared" ca="1" si="40"/>
        <v>5.8715995132372996</v>
      </c>
    </row>
    <row r="150" spans="1:8">
      <c r="A150" s="1">
        <f t="shared" ca="1" si="32"/>
        <v>3200</v>
      </c>
      <c r="B150" s="2">
        <f t="shared" ca="1" si="38"/>
        <v>4330</v>
      </c>
      <c r="C150" s="3">
        <f t="shared" ca="1" si="34"/>
        <v>2</v>
      </c>
      <c r="D150">
        <f t="shared" ca="1" si="31"/>
        <v>2</v>
      </c>
      <c r="E150">
        <f t="shared" ca="1" si="35"/>
        <v>640</v>
      </c>
      <c r="G150" s="11">
        <f t="shared" ca="1" si="39"/>
        <v>299.45157517510228</v>
      </c>
      <c r="H150" s="11">
        <f t="shared" ca="1" si="40"/>
        <v>5.9890315035020452</v>
      </c>
    </row>
    <row r="151" spans="1:8">
      <c r="A151" s="1">
        <f t="shared" ca="1" si="32"/>
        <v>3200</v>
      </c>
      <c r="B151" s="2">
        <f t="shared" ca="1" si="38"/>
        <v>4970</v>
      </c>
      <c r="C151" s="3">
        <f t="shared" ca="1" si="34"/>
        <v>4</v>
      </c>
      <c r="D151">
        <f t="shared" ca="1" si="31"/>
        <v>2</v>
      </c>
      <c r="E151">
        <f t="shared" ca="1" si="35"/>
        <v>1280</v>
      </c>
      <c r="G151" s="11">
        <f t="shared" ca="1" si="39"/>
        <v>305.4406066786043</v>
      </c>
      <c r="H151" s="11">
        <f t="shared" ca="1" si="40"/>
        <v>6.1088121335720862</v>
      </c>
    </row>
    <row r="152" spans="1:8">
      <c r="A152" s="1">
        <f t="shared" ca="1" si="32"/>
        <v>3200</v>
      </c>
      <c r="B152" s="2">
        <f t="shared" ca="1" si="38"/>
        <v>6250</v>
      </c>
      <c r="C152" s="3">
        <f t="shared" ca="1" si="34"/>
        <v>0</v>
      </c>
      <c r="D152">
        <f t="shared" ca="1" si="31"/>
        <v>-1</v>
      </c>
      <c r="E152">
        <f t="shared" ca="1" si="35"/>
        <v>-160</v>
      </c>
      <c r="G152" s="11">
        <f t="shared" ca="1" si="39"/>
        <v>311.54941881217638</v>
      </c>
      <c r="H152" s="11">
        <f t="shared" ca="1" si="40"/>
        <v>-3.1154941881217639</v>
      </c>
    </row>
    <row r="153" spans="1:8">
      <c r="A153" s="1">
        <f t="shared" ca="1" si="32"/>
        <v>3200</v>
      </c>
      <c r="B153" s="2">
        <f t="shared" ca="1" si="38"/>
        <v>6090</v>
      </c>
      <c r="C153" s="3">
        <f t="shared" ca="1" si="34"/>
        <v>1</v>
      </c>
      <c r="D153">
        <f t="shared" ca="1" si="31"/>
        <v>-1</v>
      </c>
      <c r="E153">
        <f t="shared" ca="1" si="35"/>
        <v>-160</v>
      </c>
      <c r="G153" s="11">
        <f t="shared" ca="1" si="39"/>
        <v>308.43392462405461</v>
      </c>
      <c r="H153" s="11">
        <f t="shared" ca="1" si="40"/>
        <v>-3.0843392462405461</v>
      </c>
    </row>
    <row r="154" spans="1:8">
      <c r="A154" s="1">
        <f t="shared" ca="1" si="32"/>
        <v>3200</v>
      </c>
      <c r="B154" s="2">
        <f t="shared" ca="1" si="38"/>
        <v>5930</v>
      </c>
      <c r="C154" s="3">
        <f t="shared" ca="1" si="34"/>
        <v>1</v>
      </c>
      <c r="D154">
        <f t="shared" ca="1" si="31"/>
        <v>-1</v>
      </c>
      <c r="E154">
        <f t="shared" ca="1" si="35"/>
        <v>-160</v>
      </c>
      <c r="G154" s="11">
        <f t="shared" ca="1" si="39"/>
        <v>305.34958537781404</v>
      </c>
      <c r="H154" s="11">
        <f t="shared" ca="1" si="40"/>
        <v>-3.0534958537781405</v>
      </c>
    </row>
    <row r="155" spans="1:8">
      <c r="A155" s="1">
        <f t="shared" ca="1" si="32"/>
        <v>3200</v>
      </c>
      <c r="B155" s="2">
        <f t="shared" ca="1" si="38"/>
        <v>5770</v>
      </c>
      <c r="C155" s="3">
        <f t="shared" ca="1" si="34"/>
        <v>1</v>
      </c>
      <c r="D155">
        <f t="shared" ca="1" si="31"/>
        <v>2</v>
      </c>
      <c r="E155">
        <f t="shared" ca="1" si="35"/>
        <v>320</v>
      </c>
      <c r="G155" s="11">
        <f t="shared" ca="1" si="39"/>
        <v>302.29608952403589</v>
      </c>
      <c r="H155" s="11">
        <f t="shared" ca="1" si="40"/>
        <v>6.0459217904807181</v>
      </c>
    </row>
    <row r="156" spans="1:8">
      <c r="A156" s="1">
        <f t="shared" ca="1" si="32"/>
        <v>3200</v>
      </c>
      <c r="B156" s="2">
        <f t="shared" ca="1" si="38"/>
        <v>6090</v>
      </c>
      <c r="C156" s="3">
        <f t="shared" ca="1" si="34"/>
        <v>2</v>
      </c>
      <c r="D156">
        <f t="shared" ca="1" si="31"/>
        <v>-1</v>
      </c>
      <c r="E156">
        <f t="shared" ca="1" si="35"/>
        <v>-320</v>
      </c>
      <c r="G156" s="11">
        <f t="shared" ca="1" si="39"/>
        <v>308.34201131451658</v>
      </c>
      <c r="H156" s="11">
        <f t="shared" ca="1" si="40"/>
        <v>-3.083420113145166</v>
      </c>
    </row>
    <row r="157" spans="1:8">
      <c r="A157" s="1">
        <f t="shared" ca="1" si="32"/>
        <v>3200</v>
      </c>
      <c r="B157" s="2">
        <f t="shared" ca="1" si="38"/>
        <v>5770</v>
      </c>
      <c r="C157" s="3">
        <f t="shared" ca="1" si="34"/>
        <v>1</v>
      </c>
      <c r="D157">
        <f t="shared" ca="1" si="31"/>
        <v>2</v>
      </c>
      <c r="E157">
        <f t="shared" ca="1" si="35"/>
        <v>320</v>
      </c>
      <c r="G157" s="11">
        <f t="shared" ca="1" si="39"/>
        <v>305.25859120137142</v>
      </c>
      <c r="H157" s="11">
        <f t="shared" ca="1" si="40"/>
        <v>6.105171824027428</v>
      </c>
    </row>
    <row r="158" spans="1:8">
      <c r="A158" s="1">
        <f t="shared" ca="1" si="32"/>
        <v>3200</v>
      </c>
      <c r="B158" s="2">
        <f t="shared" ca="1" si="38"/>
        <v>6090</v>
      </c>
      <c r="C158" s="3">
        <f t="shared" ca="1" si="34"/>
        <v>2</v>
      </c>
      <c r="D158">
        <f t="shared" ca="1" si="31"/>
        <v>-1</v>
      </c>
      <c r="E158">
        <f t="shared" ca="1" si="35"/>
        <v>-320</v>
      </c>
      <c r="G158" s="11">
        <f t="shared" ca="1" si="39"/>
        <v>311.36376302539884</v>
      </c>
      <c r="H158" s="11">
        <f t="shared" ca="1" si="40"/>
        <v>-3.1136376302539883</v>
      </c>
    </row>
    <row r="159" spans="1:8">
      <c r="A159" s="1">
        <f t="shared" ca="1" si="32"/>
        <v>3200</v>
      </c>
      <c r="B159" s="2">
        <f t="shared" ca="1" si="38"/>
        <v>5770</v>
      </c>
      <c r="C159" s="3">
        <f t="shared" ca="1" si="34"/>
        <v>1</v>
      </c>
      <c r="D159">
        <f t="shared" ca="1" si="31"/>
        <v>-1</v>
      </c>
      <c r="E159">
        <f t="shared" ca="1" si="35"/>
        <v>-160</v>
      </c>
      <c r="G159" s="11">
        <f t="shared" ca="1" si="39"/>
        <v>308.25012539514483</v>
      </c>
      <c r="H159" s="11">
        <f t="shared" ca="1" si="40"/>
        <v>-3.0825012539514485</v>
      </c>
    </row>
    <row r="160" spans="1:8">
      <c r="A160" s="1">
        <f t="shared" ca="1" si="32"/>
        <v>3200</v>
      </c>
      <c r="B160" s="2">
        <f t="shared" ca="1" si="38"/>
        <v>5610</v>
      </c>
      <c r="C160" s="3">
        <f t="shared" ca="1" si="34"/>
        <v>1</v>
      </c>
      <c r="D160">
        <f t="shared" ca="1" si="31"/>
        <v>-1</v>
      </c>
      <c r="E160">
        <f t="shared" ca="1" si="35"/>
        <v>-160</v>
      </c>
      <c r="G160" s="11">
        <f t="shared" ca="1" si="39"/>
        <v>305.16762414119341</v>
      </c>
      <c r="H160" s="11">
        <f t="shared" ca="1" si="40"/>
        <v>-3.0516762414119341</v>
      </c>
    </row>
    <row r="161" spans="1:8">
      <c r="A161" s="1">
        <f t="shared" ca="1" si="32"/>
        <v>3200</v>
      </c>
      <c r="B161" s="2">
        <f t="shared" ca="1" si="38"/>
        <v>5450</v>
      </c>
      <c r="C161" s="3">
        <f t="shared" ca="1" si="34"/>
        <v>1</v>
      </c>
      <c r="D161">
        <f t="shared" ca="1" si="31"/>
        <v>-1</v>
      </c>
      <c r="E161">
        <f t="shared" ca="1" si="35"/>
        <v>-160</v>
      </c>
      <c r="G161" s="11">
        <f t="shared" ca="1" si="39"/>
        <v>302.11594789978147</v>
      </c>
      <c r="H161" s="11">
        <f t="shared" ca="1" si="40"/>
        <v>-3.0211594789978147</v>
      </c>
    </row>
    <row r="162" spans="1:8">
      <c r="A162" s="1">
        <f t="shared" ca="1" si="32"/>
        <v>3200</v>
      </c>
      <c r="B162" s="2">
        <f t="shared" ca="1" si="38"/>
        <v>5290</v>
      </c>
      <c r="C162" s="3">
        <f t="shared" ca="1" si="34"/>
        <v>1</v>
      </c>
      <c r="D162">
        <f t="shared" ca="1" si="31"/>
        <v>-1</v>
      </c>
      <c r="E162">
        <f t="shared" ca="1" si="35"/>
        <v>-160</v>
      </c>
      <c r="G162" s="11">
        <f t="shared" ca="1" si="39"/>
        <v>299.09478842078369</v>
      </c>
      <c r="H162" s="11">
        <f t="shared" ca="1" si="40"/>
        <v>-2.990947884207837</v>
      </c>
    </row>
    <row r="163" spans="1:8">
      <c r="A163" s="1">
        <f t="shared" ca="1" si="32"/>
        <v>3200</v>
      </c>
      <c r="B163" s="2">
        <f t="shared" ca="1" si="38"/>
        <v>5130</v>
      </c>
      <c r="C163" s="3">
        <f t="shared" ca="1" si="34"/>
        <v>1</v>
      </c>
      <c r="D163">
        <f t="shared" ca="1" si="31"/>
        <v>-1</v>
      </c>
      <c r="E163">
        <f t="shared" ca="1" si="35"/>
        <v>-160</v>
      </c>
      <c r="G163" s="11">
        <f t="shared" ca="1" si="39"/>
        <v>296.10384053657583</v>
      </c>
      <c r="H163" s="11">
        <f t="shared" ca="1" si="40"/>
        <v>-2.9610384053657581</v>
      </c>
    </row>
    <row r="164" spans="1:8">
      <c r="A164" s="1">
        <f t="shared" ca="1" si="32"/>
        <v>3200</v>
      </c>
      <c r="B164" s="2">
        <f t="shared" ca="1" si="38"/>
        <v>4970</v>
      </c>
      <c r="C164" s="3">
        <f t="shared" ca="1" si="34"/>
        <v>1</v>
      </c>
      <c r="D164">
        <f t="shared" ca="1" si="31"/>
        <v>2</v>
      </c>
      <c r="E164">
        <f t="shared" ca="1" si="35"/>
        <v>320</v>
      </c>
      <c r="G164" s="11">
        <f t="shared" ca="1" si="39"/>
        <v>293.14280213121009</v>
      </c>
      <c r="H164" s="11">
        <f t="shared" ca="1" si="40"/>
        <v>5.8628560426242018</v>
      </c>
    </row>
    <row r="165" spans="1:8">
      <c r="A165" s="1">
        <f t="shared" ca="1" si="32"/>
        <v>3200</v>
      </c>
      <c r="B165" s="2">
        <f t="shared" ca="1" si="38"/>
        <v>5290</v>
      </c>
      <c r="C165" s="3">
        <f t="shared" ca="1" si="34"/>
        <v>2</v>
      </c>
      <c r="D165">
        <f t="shared" ca="1" si="31"/>
        <v>-1</v>
      </c>
      <c r="E165">
        <f t="shared" ca="1" si="35"/>
        <v>-320</v>
      </c>
      <c r="G165" s="11">
        <f t="shared" ca="1" si="39"/>
        <v>299.00565817383426</v>
      </c>
      <c r="H165" s="11">
        <f t="shared" ca="1" si="40"/>
        <v>-2.9900565817383424</v>
      </c>
    </row>
    <row r="166" spans="1:8">
      <c r="A166" s="1">
        <f t="shared" ca="1" si="32"/>
        <v>3200</v>
      </c>
      <c r="B166" s="2">
        <f t="shared" ca="1" si="38"/>
        <v>4970</v>
      </c>
      <c r="C166" s="3">
        <f t="shared" ca="1" si="34"/>
        <v>1</v>
      </c>
      <c r="D166">
        <f t="shared" ca="1" si="31"/>
        <v>-1</v>
      </c>
      <c r="E166">
        <f t="shared" ca="1" si="35"/>
        <v>-160</v>
      </c>
      <c r="G166" s="11">
        <f t="shared" ca="1" si="39"/>
        <v>296.01560159209595</v>
      </c>
      <c r="H166" s="11">
        <f t="shared" ca="1" si="40"/>
        <v>-2.9601560159209597</v>
      </c>
    </row>
    <row r="167" spans="1:8">
      <c r="A167" s="1">
        <f t="shared" ca="1" si="32"/>
        <v>3200</v>
      </c>
      <c r="B167" s="2">
        <f t="shared" ca="1" si="38"/>
        <v>4810</v>
      </c>
      <c r="C167" s="3">
        <f t="shared" ca="1" si="34"/>
        <v>1</v>
      </c>
      <c r="D167">
        <f t="shared" ca="1" si="31"/>
        <v>-1</v>
      </c>
      <c r="E167">
        <f t="shared" ca="1" si="35"/>
        <v>-160</v>
      </c>
      <c r="G167" s="11">
        <f t="shared" ca="1" si="39"/>
        <v>293.05544557617498</v>
      </c>
      <c r="H167" s="11">
        <f t="shared" ca="1" si="40"/>
        <v>-2.9305544557617496</v>
      </c>
    </row>
    <row r="168" spans="1:8">
      <c r="A168" s="1">
        <f t="shared" ca="1" si="32"/>
        <v>3200</v>
      </c>
      <c r="B168" s="2">
        <f t="shared" ca="1" si="38"/>
        <v>4650</v>
      </c>
      <c r="C168" s="3">
        <f t="shared" ref="C168:C198" ca="1" si="41">IF(OR(AND(C167=1,D167&lt;0),AND(C167=0,D167&lt;0)),1,IF(AND(C167=0,D167&gt;0),2,IF(AND(C167&gt;1,D167&lt;0),IF(C167&gt;0,C167/2,2),IF(2*C167=8,0,2*C167))))</f>
        <v>1</v>
      </c>
      <c r="D168">
        <f t="shared" ca="1" si="31"/>
        <v>2</v>
      </c>
      <c r="E168">
        <f t="shared" ca="1" si="35"/>
        <v>320</v>
      </c>
      <c r="G168" s="11">
        <f t="shared" ca="1" si="39"/>
        <v>290.12489112041322</v>
      </c>
      <c r="H168" s="11">
        <f t="shared" ca="1" si="40"/>
        <v>5.8024978224082648</v>
      </c>
    </row>
    <row r="169" spans="1:8">
      <c r="A169" s="1">
        <f t="shared" ca="1" si="32"/>
        <v>3200</v>
      </c>
      <c r="B169" s="2">
        <f t="shared" ref="B169:B199" ca="1" si="42">B168+E168</f>
        <v>4970</v>
      </c>
      <c r="C169" s="3">
        <f t="shared" ca="1" si="41"/>
        <v>2</v>
      </c>
      <c r="D169">
        <f t="shared" ca="1" si="31"/>
        <v>-1</v>
      </c>
      <c r="E169">
        <f t="shared" ca="1" si="35"/>
        <v>-320</v>
      </c>
      <c r="G169" s="11">
        <f t="shared" ref="G169:G199" ca="1" si="43">G168+H168</f>
        <v>295.92738894282149</v>
      </c>
      <c r="H169" s="11">
        <f t="shared" ref="H169:H200" ca="1" si="44">D169*G169/100</f>
        <v>-2.9592738894282151</v>
      </c>
    </row>
    <row r="170" spans="1:8">
      <c r="A170" s="1">
        <f t="shared" ca="1" si="32"/>
        <v>3200</v>
      </c>
      <c r="B170" s="2">
        <f t="shared" ca="1" si="42"/>
        <v>4650</v>
      </c>
      <c r="C170" s="3">
        <f t="shared" ca="1" si="41"/>
        <v>1</v>
      </c>
      <c r="D170">
        <f t="shared" ca="1" si="31"/>
        <v>-1</v>
      </c>
      <c r="E170">
        <f t="shared" ca="1" si="35"/>
        <v>-160</v>
      </c>
      <c r="G170" s="11">
        <f t="shared" ca="1" si="43"/>
        <v>292.96811505339326</v>
      </c>
      <c r="H170" s="11">
        <f t="shared" ca="1" si="44"/>
        <v>-2.9296811505339324</v>
      </c>
    </row>
    <row r="171" spans="1:8">
      <c r="A171" s="1">
        <f t="shared" ca="1" si="32"/>
        <v>3200</v>
      </c>
      <c r="B171" s="2">
        <f t="shared" ca="1" si="42"/>
        <v>4490</v>
      </c>
      <c r="C171" s="3">
        <f t="shared" ca="1" si="41"/>
        <v>1</v>
      </c>
      <c r="D171">
        <f t="shared" ca="1" si="31"/>
        <v>2</v>
      </c>
      <c r="E171">
        <f t="shared" ca="1" si="35"/>
        <v>320</v>
      </c>
      <c r="G171" s="11">
        <f t="shared" ca="1" si="43"/>
        <v>290.03843390285931</v>
      </c>
      <c r="H171" s="11">
        <f t="shared" ca="1" si="44"/>
        <v>5.8007686780571861</v>
      </c>
    </row>
    <row r="172" spans="1:8">
      <c r="A172" s="1">
        <f t="shared" ca="1" si="32"/>
        <v>3200</v>
      </c>
      <c r="B172" s="2">
        <f t="shared" ca="1" si="42"/>
        <v>4810</v>
      </c>
      <c r="C172" s="3">
        <f t="shared" ca="1" si="41"/>
        <v>2</v>
      </c>
      <c r="D172">
        <f t="shared" ca="1" si="31"/>
        <v>-1</v>
      </c>
      <c r="E172">
        <f t="shared" ca="1" si="35"/>
        <v>-320</v>
      </c>
      <c r="G172" s="11">
        <f t="shared" ca="1" si="43"/>
        <v>295.83920258091649</v>
      </c>
      <c r="H172" s="11">
        <f t="shared" ca="1" si="44"/>
        <v>-2.9583920258091649</v>
      </c>
    </row>
    <row r="173" spans="1:8">
      <c r="A173" s="1">
        <f t="shared" ca="1" si="32"/>
        <v>3200</v>
      </c>
      <c r="B173" s="2">
        <f t="shared" ca="1" si="42"/>
        <v>4490</v>
      </c>
      <c r="C173" s="3">
        <f t="shared" ca="1" si="41"/>
        <v>1</v>
      </c>
      <c r="D173">
        <f t="shared" ca="1" si="31"/>
        <v>2</v>
      </c>
      <c r="E173">
        <f t="shared" ca="1" si="35"/>
        <v>320</v>
      </c>
      <c r="G173" s="11">
        <f t="shared" ca="1" si="43"/>
        <v>292.8808105551073</v>
      </c>
      <c r="H173" s="11">
        <f t="shared" ca="1" si="44"/>
        <v>5.8576162111021457</v>
      </c>
    </row>
    <row r="174" spans="1:8">
      <c r="A174" s="1">
        <f t="shared" ca="1" si="32"/>
        <v>3200</v>
      </c>
      <c r="B174" s="2">
        <f t="shared" ca="1" si="42"/>
        <v>4810</v>
      </c>
      <c r="C174" s="3">
        <f t="shared" ca="1" si="41"/>
        <v>2</v>
      </c>
      <c r="D174">
        <f t="shared" ca="1" si="31"/>
        <v>-1</v>
      </c>
      <c r="E174">
        <f t="shared" ca="1" si="35"/>
        <v>-320</v>
      </c>
      <c r="G174" s="11">
        <f t="shared" ca="1" si="43"/>
        <v>298.73842676620944</v>
      </c>
      <c r="H174" s="11">
        <f t="shared" ca="1" si="44"/>
        <v>-2.9873842676620943</v>
      </c>
    </row>
    <row r="175" spans="1:8">
      <c r="A175" s="1">
        <f t="shared" ca="1" si="32"/>
        <v>3200</v>
      </c>
      <c r="B175" s="2">
        <f t="shared" ca="1" si="42"/>
        <v>4490</v>
      </c>
      <c r="C175" s="3">
        <f t="shared" ca="1" si="41"/>
        <v>1</v>
      </c>
      <c r="D175">
        <f t="shared" ca="1" si="31"/>
        <v>2</v>
      </c>
      <c r="E175">
        <f t="shared" ca="1" si="35"/>
        <v>320</v>
      </c>
      <c r="G175" s="11">
        <f t="shared" ca="1" si="43"/>
        <v>295.75104249854735</v>
      </c>
      <c r="H175" s="11">
        <f t="shared" ca="1" si="44"/>
        <v>5.9150208499709471</v>
      </c>
    </row>
    <row r="176" spans="1:8">
      <c r="A176" s="1">
        <f t="shared" ca="1" si="32"/>
        <v>3200</v>
      </c>
      <c r="B176" s="2">
        <f t="shared" ca="1" si="42"/>
        <v>4810</v>
      </c>
      <c r="C176" s="3">
        <f t="shared" ca="1" si="41"/>
        <v>2</v>
      </c>
      <c r="D176">
        <f t="shared" ca="1" si="31"/>
        <v>-1</v>
      </c>
      <c r="E176">
        <f t="shared" ca="1" si="35"/>
        <v>-320</v>
      </c>
      <c r="G176" s="11">
        <f t="shared" ca="1" si="43"/>
        <v>301.66606334851832</v>
      </c>
      <c r="H176" s="11">
        <f t="shared" ca="1" si="44"/>
        <v>-3.0166606334851833</v>
      </c>
    </row>
    <row r="177" spans="1:8">
      <c r="A177" s="1">
        <f t="shared" ca="1" si="32"/>
        <v>3200</v>
      </c>
      <c r="B177" s="2">
        <f t="shared" ca="1" si="42"/>
        <v>4490</v>
      </c>
      <c r="C177" s="3">
        <f t="shared" ca="1" si="41"/>
        <v>1</v>
      </c>
      <c r="D177">
        <f t="shared" ca="1" si="31"/>
        <v>2</v>
      </c>
      <c r="E177">
        <f t="shared" ca="1" si="35"/>
        <v>320</v>
      </c>
      <c r="G177" s="11">
        <f t="shared" ca="1" si="43"/>
        <v>298.64940271503315</v>
      </c>
      <c r="H177" s="11">
        <f t="shared" ca="1" si="44"/>
        <v>5.9729880543006626</v>
      </c>
    </row>
    <row r="178" spans="1:8">
      <c r="A178" s="1">
        <f t="shared" ca="1" si="32"/>
        <v>3200</v>
      </c>
      <c r="B178" s="2">
        <f t="shared" ca="1" si="42"/>
        <v>4810</v>
      </c>
      <c r="C178" s="3">
        <f t="shared" ca="1" si="41"/>
        <v>2</v>
      </c>
      <c r="D178">
        <f t="shared" ca="1" si="31"/>
        <v>2</v>
      </c>
      <c r="E178">
        <f t="shared" ca="1" si="35"/>
        <v>640</v>
      </c>
      <c r="G178" s="11">
        <f t="shared" ca="1" si="43"/>
        <v>304.62239076933383</v>
      </c>
      <c r="H178" s="11">
        <f t="shared" ca="1" si="44"/>
        <v>6.0924478153866763</v>
      </c>
    </row>
    <row r="179" spans="1:8">
      <c r="A179" s="1">
        <f t="shared" ca="1" si="32"/>
        <v>3200</v>
      </c>
      <c r="B179" s="2">
        <f t="shared" ca="1" si="42"/>
        <v>5450</v>
      </c>
      <c r="C179" s="3">
        <f t="shared" ca="1" si="41"/>
        <v>4</v>
      </c>
      <c r="D179">
        <f t="shared" ca="1" si="31"/>
        <v>-1</v>
      </c>
      <c r="E179">
        <f t="shared" ca="1" si="35"/>
        <v>-640</v>
      </c>
      <c r="G179" s="11">
        <f t="shared" ca="1" si="43"/>
        <v>310.7148385847205</v>
      </c>
      <c r="H179" s="11">
        <f t="shared" ca="1" si="44"/>
        <v>-3.1071483858472049</v>
      </c>
    </row>
    <row r="180" spans="1:8">
      <c r="A180" s="1">
        <f t="shared" ca="1" si="32"/>
        <v>3200</v>
      </c>
      <c r="B180" s="2">
        <f t="shared" ca="1" si="42"/>
        <v>4810</v>
      </c>
      <c r="C180" s="3">
        <f t="shared" ca="1" si="41"/>
        <v>2</v>
      </c>
      <c r="D180">
        <f t="shared" ca="1" si="31"/>
        <v>-1</v>
      </c>
      <c r="E180">
        <f t="shared" ca="1" si="35"/>
        <v>-320</v>
      </c>
      <c r="G180" s="11">
        <f t="shared" ca="1" si="43"/>
        <v>307.60769019887329</v>
      </c>
      <c r="H180" s="11">
        <f t="shared" ca="1" si="44"/>
        <v>-3.0760769019887331</v>
      </c>
    </row>
    <row r="181" spans="1:8">
      <c r="A181" s="1">
        <f t="shared" ca="1" si="32"/>
        <v>3200</v>
      </c>
      <c r="B181" s="2">
        <f t="shared" ca="1" si="42"/>
        <v>4490</v>
      </c>
      <c r="C181" s="3">
        <f t="shared" ca="1" si="41"/>
        <v>1</v>
      </c>
      <c r="D181">
        <f t="shared" ca="1" si="31"/>
        <v>-1</v>
      </c>
      <c r="E181">
        <f t="shared" ca="1" si="35"/>
        <v>-160</v>
      </c>
      <c r="G181" s="11">
        <f t="shared" ca="1" si="43"/>
        <v>304.53161329688453</v>
      </c>
      <c r="H181" s="11">
        <f t="shared" ca="1" si="44"/>
        <v>-3.0453161329688454</v>
      </c>
    </row>
    <row r="182" spans="1:8">
      <c r="A182" s="1">
        <f t="shared" ca="1" si="32"/>
        <v>3200</v>
      </c>
      <c r="B182" s="2">
        <f t="shared" ca="1" si="42"/>
        <v>4330</v>
      </c>
      <c r="C182" s="3">
        <f t="shared" ca="1" si="41"/>
        <v>1</v>
      </c>
      <c r="D182">
        <f t="shared" ca="1" si="31"/>
        <v>2</v>
      </c>
      <c r="E182">
        <f t="shared" ca="1" si="35"/>
        <v>320</v>
      </c>
      <c r="G182" s="11">
        <f t="shared" ca="1" si="43"/>
        <v>301.48629716391571</v>
      </c>
      <c r="H182" s="11">
        <f t="shared" ca="1" si="44"/>
        <v>6.0297259432783141</v>
      </c>
    </row>
    <row r="183" spans="1:8">
      <c r="A183" s="1">
        <f t="shared" ca="1" si="32"/>
        <v>3200</v>
      </c>
      <c r="B183" s="2">
        <f t="shared" ca="1" si="42"/>
        <v>4650</v>
      </c>
      <c r="C183" s="3">
        <f t="shared" ca="1" si="41"/>
        <v>2</v>
      </c>
      <c r="D183">
        <f t="shared" ca="1" si="31"/>
        <v>-1</v>
      </c>
      <c r="E183">
        <f t="shared" ca="1" si="35"/>
        <v>-320</v>
      </c>
      <c r="G183" s="11">
        <f t="shared" ca="1" si="43"/>
        <v>307.51602310719403</v>
      </c>
      <c r="H183" s="11">
        <f t="shared" ca="1" si="44"/>
        <v>-3.0751602310719401</v>
      </c>
    </row>
    <row r="184" spans="1:8">
      <c r="A184" s="1">
        <f t="shared" ca="1" si="32"/>
        <v>3200</v>
      </c>
      <c r="B184" s="2">
        <f t="shared" ca="1" si="42"/>
        <v>4330</v>
      </c>
      <c r="C184" s="3">
        <f t="shared" ca="1" si="41"/>
        <v>1</v>
      </c>
      <c r="D184">
        <f t="shared" ca="1" si="31"/>
        <v>-1</v>
      </c>
      <c r="E184">
        <f t="shared" ca="1" si="35"/>
        <v>-160</v>
      </c>
      <c r="G184" s="11">
        <f t="shared" ca="1" si="43"/>
        <v>304.44086287612208</v>
      </c>
      <c r="H184" s="11">
        <f t="shared" ca="1" si="44"/>
        <v>-3.0444086287612206</v>
      </c>
    </row>
    <row r="185" spans="1:8">
      <c r="A185" s="1">
        <f t="shared" ca="1" si="32"/>
        <v>3200</v>
      </c>
      <c r="B185" s="2">
        <f t="shared" ca="1" si="42"/>
        <v>4170</v>
      </c>
      <c r="C185" s="3">
        <f t="shared" ca="1" si="41"/>
        <v>1</v>
      </c>
      <c r="D185">
        <f t="shared" ca="1" si="31"/>
        <v>-1</v>
      </c>
      <c r="E185">
        <f t="shared" ca="1" si="35"/>
        <v>-160</v>
      </c>
      <c r="G185" s="11">
        <f t="shared" ca="1" si="43"/>
        <v>301.39645424736085</v>
      </c>
      <c r="H185" s="11">
        <f t="shared" ca="1" si="44"/>
        <v>-3.0139645424736083</v>
      </c>
    </row>
    <row r="186" spans="1:8">
      <c r="A186" s="1">
        <f t="shared" ca="1" si="32"/>
        <v>3200</v>
      </c>
      <c r="B186" s="2">
        <f t="shared" ca="1" si="42"/>
        <v>4010</v>
      </c>
      <c r="C186" s="3">
        <f t="shared" ca="1" si="41"/>
        <v>1</v>
      </c>
      <c r="D186">
        <f t="shared" ca="1" si="31"/>
        <v>2</v>
      </c>
      <c r="E186">
        <f t="shared" ca="1" si="35"/>
        <v>320</v>
      </c>
      <c r="G186" s="11">
        <f t="shared" ca="1" si="43"/>
        <v>298.38248970488723</v>
      </c>
      <c r="H186" s="11">
        <f t="shared" ca="1" si="44"/>
        <v>5.9676497940977447</v>
      </c>
    </row>
    <row r="187" spans="1:8">
      <c r="A187" s="1">
        <f t="shared" ca="1" si="32"/>
        <v>3200</v>
      </c>
      <c r="B187" s="2">
        <f t="shared" ca="1" si="42"/>
        <v>4330</v>
      </c>
      <c r="C187" s="3">
        <f t="shared" ca="1" si="41"/>
        <v>2</v>
      </c>
      <c r="D187">
        <f t="shared" ca="1" si="31"/>
        <v>-1</v>
      </c>
      <c r="E187">
        <f t="shared" ca="1" si="35"/>
        <v>-320</v>
      </c>
      <c r="G187" s="11">
        <f t="shared" ca="1" si="43"/>
        <v>304.35013949898496</v>
      </c>
      <c r="H187" s="11">
        <f t="shared" ca="1" si="44"/>
        <v>-3.0435013949898497</v>
      </c>
    </row>
    <row r="188" spans="1:8">
      <c r="A188" s="1">
        <f t="shared" ca="1" si="32"/>
        <v>3200</v>
      </c>
      <c r="B188" s="2">
        <f t="shared" ca="1" si="42"/>
        <v>4010</v>
      </c>
      <c r="C188" s="3">
        <f t="shared" ca="1" si="41"/>
        <v>1</v>
      </c>
      <c r="D188">
        <f t="shared" ca="1" si="31"/>
        <v>-1</v>
      </c>
      <c r="E188">
        <f t="shared" ca="1" si="35"/>
        <v>-160</v>
      </c>
      <c r="G188" s="11">
        <f t="shared" ca="1" si="43"/>
        <v>301.30663810399511</v>
      </c>
      <c r="H188" s="11">
        <f t="shared" ca="1" si="44"/>
        <v>-3.0130663810399509</v>
      </c>
    </row>
    <row r="189" spans="1:8">
      <c r="A189" s="1">
        <f t="shared" ca="1" si="32"/>
        <v>3200</v>
      </c>
      <c r="B189" s="2">
        <f t="shared" ca="1" si="42"/>
        <v>3850</v>
      </c>
      <c r="C189" s="3">
        <f t="shared" ca="1" si="41"/>
        <v>1</v>
      </c>
      <c r="D189">
        <f t="shared" ca="1" si="31"/>
        <v>-1</v>
      </c>
      <c r="E189">
        <f t="shared" ca="1" si="35"/>
        <v>-160</v>
      </c>
      <c r="G189" s="11">
        <f t="shared" ca="1" si="43"/>
        <v>298.29357172295516</v>
      </c>
      <c r="H189" s="11">
        <f t="shared" ca="1" si="44"/>
        <v>-2.9829357172295516</v>
      </c>
    </row>
    <row r="190" spans="1:8">
      <c r="A190" s="1">
        <f t="shared" ca="1" si="32"/>
        <v>3200</v>
      </c>
      <c r="B190" s="2">
        <f t="shared" ca="1" si="42"/>
        <v>3690</v>
      </c>
      <c r="C190" s="3">
        <f t="shared" ca="1" si="41"/>
        <v>1</v>
      </c>
      <c r="D190">
        <f t="shared" ca="1" si="31"/>
        <v>2</v>
      </c>
      <c r="E190">
        <f t="shared" ca="1" si="35"/>
        <v>320</v>
      </c>
      <c r="G190" s="11">
        <f t="shared" ca="1" si="43"/>
        <v>295.3106360057256</v>
      </c>
      <c r="H190" s="11">
        <f t="shared" ca="1" si="44"/>
        <v>5.906212720114512</v>
      </c>
    </row>
    <row r="191" spans="1:8">
      <c r="A191" s="1">
        <f t="shared" ca="1" si="32"/>
        <v>3200</v>
      </c>
      <c r="B191" s="2">
        <f t="shared" ca="1" si="42"/>
        <v>4010</v>
      </c>
      <c r="C191" s="3">
        <f t="shared" ca="1" si="41"/>
        <v>2</v>
      </c>
      <c r="D191">
        <f t="shared" ca="1" si="31"/>
        <v>2</v>
      </c>
      <c r="E191">
        <f t="shared" ca="1" si="35"/>
        <v>640</v>
      </c>
      <c r="G191" s="11">
        <f t="shared" ca="1" si="43"/>
        <v>301.21684872584012</v>
      </c>
      <c r="H191" s="11">
        <f t="shared" ca="1" si="44"/>
        <v>6.0243369745168023</v>
      </c>
    </row>
    <row r="192" spans="1:8">
      <c r="A192" s="1">
        <f t="shared" ca="1" si="32"/>
        <v>3200</v>
      </c>
      <c r="B192" s="2">
        <f t="shared" ca="1" si="42"/>
        <v>4650</v>
      </c>
      <c r="C192" s="3">
        <f t="shared" ca="1" si="41"/>
        <v>4</v>
      </c>
      <c r="D192">
        <f t="shared" ca="1" si="31"/>
        <v>-1</v>
      </c>
      <c r="E192">
        <f t="shared" ca="1" si="35"/>
        <v>-640</v>
      </c>
      <c r="G192" s="11">
        <f t="shared" ca="1" si="43"/>
        <v>307.24118570035694</v>
      </c>
      <c r="H192" s="11">
        <f t="shared" ca="1" si="44"/>
        <v>-3.0724118570035692</v>
      </c>
    </row>
    <row r="193" spans="1:8">
      <c r="A193" s="1">
        <f t="shared" ca="1" si="32"/>
        <v>3200</v>
      </c>
      <c r="B193" s="2">
        <f t="shared" ca="1" si="42"/>
        <v>4010</v>
      </c>
      <c r="C193" s="3">
        <f t="shared" ca="1" si="41"/>
        <v>2</v>
      </c>
      <c r="D193">
        <f t="shared" ca="1" si="31"/>
        <v>-1</v>
      </c>
      <c r="E193">
        <f t="shared" ca="1" si="35"/>
        <v>-320</v>
      </c>
      <c r="G193" s="11">
        <f t="shared" ca="1" si="43"/>
        <v>304.16877384335339</v>
      </c>
      <c r="H193" s="11">
        <f t="shared" ca="1" si="44"/>
        <v>-3.0416877384335339</v>
      </c>
    </row>
    <row r="194" spans="1:8">
      <c r="A194" s="1">
        <f t="shared" ca="1" si="32"/>
        <v>3200</v>
      </c>
      <c r="B194" s="2">
        <f t="shared" ca="1" si="42"/>
        <v>3690</v>
      </c>
      <c r="C194" s="3">
        <f t="shared" ca="1" si="41"/>
        <v>1</v>
      </c>
      <c r="D194">
        <f t="shared" ca="1" si="31"/>
        <v>-1</v>
      </c>
      <c r="E194">
        <f t="shared" ca="1" si="35"/>
        <v>-160</v>
      </c>
      <c r="G194" s="11">
        <f t="shared" ca="1" si="43"/>
        <v>301.12708610491984</v>
      </c>
      <c r="H194" s="11">
        <f t="shared" ca="1" si="44"/>
        <v>-3.0112708610491983</v>
      </c>
    </row>
    <row r="195" spans="1:8">
      <c r="A195" s="1">
        <f t="shared" ca="1" si="32"/>
        <v>3200</v>
      </c>
      <c r="B195" s="2">
        <f t="shared" ca="1" si="42"/>
        <v>3530</v>
      </c>
      <c r="C195" s="3">
        <f t="shared" ca="1" si="41"/>
        <v>1</v>
      </c>
      <c r="D195">
        <f t="shared" ca="1" si="31"/>
        <v>2</v>
      </c>
      <c r="E195">
        <f t="shared" ca="1" si="35"/>
        <v>320</v>
      </c>
      <c r="G195" s="11">
        <f t="shared" ca="1" si="43"/>
        <v>298.11581524387066</v>
      </c>
      <c r="H195" s="11">
        <f t="shared" ca="1" si="44"/>
        <v>5.9623163048774135</v>
      </c>
    </row>
    <row r="196" spans="1:8">
      <c r="A196" s="1">
        <f t="shared" ca="1" si="32"/>
        <v>3200</v>
      </c>
      <c r="B196" s="2">
        <f t="shared" ca="1" si="42"/>
        <v>3850</v>
      </c>
      <c r="C196" s="3">
        <f t="shared" ca="1" si="41"/>
        <v>2</v>
      </c>
      <c r="D196">
        <f t="shared" ca="1" si="31"/>
        <v>-1</v>
      </c>
      <c r="E196">
        <f t="shared" ca="1" si="35"/>
        <v>-320</v>
      </c>
      <c r="G196" s="11">
        <f t="shared" ca="1" si="43"/>
        <v>304.07813154874805</v>
      </c>
      <c r="H196" s="11">
        <f t="shared" ca="1" si="44"/>
        <v>-3.0407813154874805</v>
      </c>
    </row>
    <row r="197" spans="1:8">
      <c r="A197" s="1">
        <f t="shared" ca="1" si="32"/>
        <v>3200</v>
      </c>
      <c r="B197" s="2">
        <f t="shared" ca="1" si="42"/>
        <v>3530</v>
      </c>
      <c r="C197" s="3">
        <f t="shared" ca="1" si="41"/>
        <v>1</v>
      </c>
      <c r="D197">
        <f t="shared" ca="1" si="31"/>
        <v>-1</v>
      </c>
      <c r="E197">
        <f t="shared" ca="1" si="35"/>
        <v>-160</v>
      </c>
      <c r="G197" s="11">
        <f t="shared" ca="1" si="43"/>
        <v>301.03735023326055</v>
      </c>
      <c r="H197" s="11">
        <f t="shared" ca="1" si="44"/>
        <v>-3.0103735023326057</v>
      </c>
    </row>
    <row r="198" spans="1:8">
      <c r="A198" s="1">
        <f t="shared" ca="1" si="32"/>
        <v>3200</v>
      </c>
      <c r="B198" s="2">
        <f t="shared" ca="1" si="42"/>
        <v>3370</v>
      </c>
      <c r="C198" s="3">
        <f t="shared" ca="1" si="41"/>
        <v>1</v>
      </c>
      <c r="D198">
        <f t="shared" ca="1" si="31"/>
        <v>-1</v>
      </c>
      <c r="E198">
        <f t="shared" ca="1" si="35"/>
        <v>-160</v>
      </c>
      <c r="G198" s="11">
        <f t="shared" ca="1" si="43"/>
        <v>298.02697673092797</v>
      </c>
      <c r="H198" s="11">
        <f t="shared" ca="1" si="44"/>
        <v>-2.9802697673092795</v>
      </c>
    </row>
    <row r="199" spans="1:8">
      <c r="A199" s="1">
        <f t="shared" ca="1" si="32"/>
        <v>3200</v>
      </c>
      <c r="B199" s="2">
        <f t="shared" ca="1" si="42"/>
        <v>3210</v>
      </c>
      <c r="C199" s="3">
        <f t="shared" ref="C199" ca="1" si="45">IF(OR(AND(C198=1,D198&lt;0),AND(C198=0,D198&lt;0)),1,IF(AND(C198=0,D198&gt;0),2,IF(AND(C198&gt;1,D198&lt;0),IF(C198&gt;0,C198/2,2),IF(2*C198=8,0,2*C198))))</f>
        <v>1</v>
      </c>
      <c r="D199">
        <f t="shared" ref="D199:D262" ca="1" si="46">IF(RAND()&gt;=0.6,2,-1)</f>
        <v>-1</v>
      </c>
      <c r="E199">
        <f t="shared" ca="1" si="35"/>
        <v>-160</v>
      </c>
      <c r="G199" s="11">
        <f t="shared" ca="1" si="43"/>
        <v>295.0467069636187</v>
      </c>
      <c r="H199" s="11">
        <f t="shared" ca="1" si="44"/>
        <v>-2.9504670696361872</v>
      </c>
    </row>
    <row r="200" spans="1:8">
      <c r="A200" s="1">
        <f t="shared" ref="A200:A263" ca="1" si="47">IF(B200&gt;=A199*2,A199*2,IF(B200&lt;=A199/2,A199/2,A199))</f>
        <v>3200</v>
      </c>
      <c r="B200" s="2">
        <f t="shared" ref="B200" ca="1" si="48">B199+E199</f>
        <v>3050</v>
      </c>
      <c r="C200" s="3">
        <f t="shared" ref="C200:C231" ca="1" si="49">IF(OR(AND(C199=1,D199&lt;0),AND(C199=0,D199&lt;0)),1,IF(AND(C199=0,D199&gt;0),2,IF(AND(C199&gt;1,D199&lt;0),IF(C199&gt;0,C199/2,2),IF(2*C199=8,0,2*C199))))</f>
        <v>1</v>
      </c>
      <c r="D200">
        <f t="shared" ca="1" si="46"/>
        <v>-1</v>
      </c>
      <c r="E200">
        <f t="shared" ref="E200:E263" ca="1" si="50">A199*D200*MAX(C200,1)*0.05</f>
        <v>-160</v>
      </c>
      <c r="G200" s="11">
        <f t="shared" ref="G200" ca="1" si="51">G199+H199</f>
        <v>292.0962398939825</v>
      </c>
      <c r="H200" s="11">
        <f t="shared" ref="H200" ca="1" si="52">D200*G200/100</f>
        <v>-2.920962398939825</v>
      </c>
    </row>
    <row r="201" spans="1:8">
      <c r="A201" s="1">
        <f t="shared" ca="1" si="47"/>
        <v>3200</v>
      </c>
      <c r="B201" s="2">
        <f t="shared" ref="B201:B232" ca="1" si="53">B200+E200</f>
        <v>2890</v>
      </c>
      <c r="C201" s="3">
        <f t="shared" ca="1" si="49"/>
        <v>1</v>
      </c>
      <c r="D201">
        <f t="shared" ca="1" si="46"/>
        <v>-1</v>
      </c>
      <c r="E201">
        <f t="shared" ca="1" si="50"/>
        <v>-160</v>
      </c>
      <c r="G201" s="11">
        <f t="shared" ref="G201:G232" ca="1" si="54">G200+H200</f>
        <v>289.17527749504268</v>
      </c>
      <c r="H201" s="11">
        <f t="shared" ref="H201:H232" ca="1" si="55">D201*G201/100</f>
        <v>-2.8917527749504268</v>
      </c>
    </row>
    <row r="202" spans="1:8">
      <c r="A202" s="1">
        <f t="shared" ca="1" si="47"/>
        <v>3200</v>
      </c>
      <c r="B202" s="2">
        <f t="shared" ca="1" si="53"/>
        <v>2730</v>
      </c>
      <c r="C202" s="3">
        <f t="shared" ca="1" si="49"/>
        <v>1</v>
      </c>
      <c r="D202">
        <f t="shared" ca="1" si="46"/>
        <v>-1</v>
      </c>
      <c r="E202">
        <f t="shared" ca="1" si="50"/>
        <v>-160</v>
      </c>
      <c r="G202" s="11">
        <f t="shared" ca="1" si="54"/>
        <v>286.28352472009226</v>
      </c>
      <c r="H202" s="11">
        <f t="shared" ca="1" si="55"/>
        <v>-2.8628352472009224</v>
      </c>
    </row>
    <row r="203" spans="1:8">
      <c r="A203" s="1">
        <f t="shared" ca="1" si="47"/>
        <v>3200</v>
      </c>
      <c r="B203" s="2">
        <f t="shared" ca="1" si="53"/>
        <v>2570</v>
      </c>
      <c r="C203" s="3">
        <f t="shared" ca="1" si="49"/>
        <v>1</v>
      </c>
      <c r="D203">
        <f t="shared" ca="1" si="46"/>
        <v>-1</v>
      </c>
      <c r="E203">
        <f t="shared" ca="1" si="50"/>
        <v>-160</v>
      </c>
      <c r="G203" s="11">
        <f t="shared" ca="1" si="54"/>
        <v>283.42068947289135</v>
      </c>
      <c r="H203" s="11">
        <f t="shared" ca="1" si="55"/>
        <v>-2.8342068947289136</v>
      </c>
    </row>
    <row r="204" spans="1:8">
      <c r="A204" s="1">
        <f t="shared" ca="1" si="47"/>
        <v>3200</v>
      </c>
      <c r="B204" s="2">
        <f t="shared" ca="1" si="53"/>
        <v>2410</v>
      </c>
      <c r="C204" s="3">
        <f t="shared" ca="1" si="49"/>
        <v>1</v>
      </c>
      <c r="D204">
        <f t="shared" ca="1" si="46"/>
        <v>-1</v>
      </c>
      <c r="E204">
        <f t="shared" ca="1" si="50"/>
        <v>-160</v>
      </c>
      <c r="G204" s="11">
        <f t="shared" ca="1" si="54"/>
        <v>280.58648257816242</v>
      </c>
      <c r="H204" s="11">
        <f t="shared" ca="1" si="55"/>
        <v>-2.8058648257816241</v>
      </c>
    </row>
    <row r="205" spans="1:8">
      <c r="A205" s="1">
        <f t="shared" ca="1" si="47"/>
        <v>3200</v>
      </c>
      <c r="B205" s="2">
        <f t="shared" ca="1" si="53"/>
        <v>2250</v>
      </c>
      <c r="C205" s="3">
        <f t="shared" ca="1" si="49"/>
        <v>1</v>
      </c>
      <c r="D205">
        <f t="shared" ca="1" si="46"/>
        <v>-1</v>
      </c>
      <c r="E205">
        <f t="shared" ca="1" si="50"/>
        <v>-160</v>
      </c>
      <c r="G205" s="11">
        <f t="shared" ca="1" si="54"/>
        <v>277.78061775238081</v>
      </c>
      <c r="H205" s="11">
        <f t="shared" ca="1" si="55"/>
        <v>-2.7778061775238081</v>
      </c>
    </row>
    <row r="206" spans="1:8">
      <c r="A206" s="1">
        <f t="shared" ca="1" si="47"/>
        <v>3200</v>
      </c>
      <c r="B206" s="2">
        <f t="shared" ca="1" si="53"/>
        <v>2090</v>
      </c>
      <c r="C206" s="3">
        <f t="shared" ca="1" si="49"/>
        <v>1</v>
      </c>
      <c r="D206">
        <f t="shared" ca="1" si="46"/>
        <v>2</v>
      </c>
      <c r="E206">
        <f t="shared" ca="1" si="50"/>
        <v>320</v>
      </c>
      <c r="G206" s="11">
        <f t="shared" ca="1" si="54"/>
        <v>275.00281157485699</v>
      </c>
      <c r="H206" s="11">
        <f t="shared" ca="1" si="55"/>
        <v>5.5000562314971395</v>
      </c>
    </row>
    <row r="207" spans="1:8">
      <c r="A207" s="1">
        <f t="shared" ca="1" si="47"/>
        <v>3200</v>
      </c>
      <c r="B207" s="2">
        <f t="shared" ca="1" si="53"/>
        <v>2410</v>
      </c>
      <c r="C207" s="3">
        <f t="shared" ca="1" si="49"/>
        <v>2</v>
      </c>
      <c r="D207">
        <f t="shared" ca="1" si="46"/>
        <v>-1</v>
      </c>
      <c r="E207">
        <f t="shared" ca="1" si="50"/>
        <v>-320</v>
      </c>
      <c r="G207" s="11">
        <f t="shared" ca="1" si="54"/>
        <v>280.50286780635412</v>
      </c>
      <c r="H207" s="11">
        <f t="shared" ca="1" si="55"/>
        <v>-2.8050286780635414</v>
      </c>
    </row>
    <row r="208" spans="1:8">
      <c r="A208" s="1">
        <f t="shared" ca="1" si="47"/>
        <v>3200</v>
      </c>
      <c r="B208" s="2">
        <f t="shared" ca="1" si="53"/>
        <v>2090</v>
      </c>
      <c r="C208" s="3">
        <f t="shared" ca="1" si="49"/>
        <v>1</v>
      </c>
      <c r="D208">
        <f t="shared" ca="1" si="46"/>
        <v>2</v>
      </c>
      <c r="E208">
        <f t="shared" ca="1" si="50"/>
        <v>320</v>
      </c>
      <c r="G208" s="11">
        <f t="shared" ca="1" si="54"/>
        <v>277.69783912829058</v>
      </c>
      <c r="H208" s="11">
        <f t="shared" ca="1" si="55"/>
        <v>5.5539567825658116</v>
      </c>
    </row>
    <row r="209" spans="1:8">
      <c r="A209" s="1">
        <f t="shared" ca="1" si="47"/>
        <v>3200</v>
      </c>
      <c r="B209" s="2">
        <f t="shared" ca="1" si="53"/>
        <v>2410</v>
      </c>
      <c r="C209" s="3">
        <f t="shared" ca="1" si="49"/>
        <v>2</v>
      </c>
      <c r="D209">
        <f t="shared" ca="1" si="46"/>
        <v>-1</v>
      </c>
      <c r="E209">
        <f t="shared" ca="1" si="50"/>
        <v>-320</v>
      </c>
      <c r="G209" s="11">
        <f t="shared" ca="1" si="54"/>
        <v>283.2517959108564</v>
      </c>
      <c r="H209" s="11">
        <f t="shared" ca="1" si="55"/>
        <v>-2.8325179591085639</v>
      </c>
    </row>
    <row r="210" spans="1:8">
      <c r="A210" s="1">
        <f t="shared" ca="1" si="47"/>
        <v>3200</v>
      </c>
      <c r="B210" s="2">
        <f t="shared" ca="1" si="53"/>
        <v>2090</v>
      </c>
      <c r="C210" s="3">
        <f t="shared" ca="1" si="49"/>
        <v>1</v>
      </c>
      <c r="D210">
        <f t="shared" ca="1" si="46"/>
        <v>2</v>
      </c>
      <c r="E210">
        <f t="shared" ca="1" si="50"/>
        <v>320</v>
      </c>
      <c r="G210" s="11">
        <f t="shared" ca="1" si="54"/>
        <v>280.41927795174786</v>
      </c>
      <c r="H210" s="11">
        <f t="shared" ca="1" si="55"/>
        <v>5.6083855590349572</v>
      </c>
    </row>
    <row r="211" spans="1:8">
      <c r="A211" s="1">
        <f t="shared" ca="1" si="47"/>
        <v>3200</v>
      </c>
      <c r="B211" s="2">
        <f t="shared" ca="1" si="53"/>
        <v>2410</v>
      </c>
      <c r="C211" s="3">
        <f t="shared" ca="1" si="49"/>
        <v>2</v>
      </c>
      <c r="D211">
        <f t="shared" ca="1" si="46"/>
        <v>-1</v>
      </c>
      <c r="E211">
        <f t="shared" ca="1" si="50"/>
        <v>-320</v>
      </c>
      <c r="G211" s="11">
        <f t="shared" ca="1" si="54"/>
        <v>286.02766351078282</v>
      </c>
      <c r="H211" s="11">
        <f t="shared" ca="1" si="55"/>
        <v>-2.8602766351078284</v>
      </c>
    </row>
    <row r="212" spans="1:8">
      <c r="A212" s="1">
        <f t="shared" ca="1" si="47"/>
        <v>3200</v>
      </c>
      <c r="B212" s="2">
        <f t="shared" ca="1" si="53"/>
        <v>2090</v>
      </c>
      <c r="C212" s="3">
        <f t="shared" ca="1" si="49"/>
        <v>1</v>
      </c>
      <c r="D212">
        <f t="shared" ca="1" si="46"/>
        <v>2</v>
      </c>
      <c r="E212">
        <f t="shared" ca="1" si="50"/>
        <v>320</v>
      </c>
      <c r="G212" s="11">
        <f t="shared" ca="1" si="54"/>
        <v>283.16738687567499</v>
      </c>
      <c r="H212" s="11">
        <f t="shared" ca="1" si="55"/>
        <v>5.6633477375135</v>
      </c>
    </row>
    <row r="213" spans="1:8">
      <c r="A213" s="1">
        <f t="shared" ca="1" si="47"/>
        <v>3200</v>
      </c>
      <c r="B213" s="2">
        <f t="shared" ca="1" si="53"/>
        <v>2410</v>
      </c>
      <c r="C213" s="3">
        <f t="shared" ca="1" si="49"/>
        <v>2</v>
      </c>
      <c r="D213">
        <f t="shared" ca="1" si="46"/>
        <v>-1</v>
      </c>
      <c r="E213">
        <f t="shared" ca="1" si="50"/>
        <v>-320</v>
      </c>
      <c r="G213" s="11">
        <f t="shared" ca="1" si="54"/>
        <v>288.8307346131885</v>
      </c>
      <c r="H213" s="11">
        <f t="shared" ca="1" si="55"/>
        <v>-2.8883073461318851</v>
      </c>
    </row>
    <row r="214" spans="1:8">
      <c r="A214" s="1">
        <f t="shared" ca="1" si="47"/>
        <v>3200</v>
      </c>
      <c r="B214" s="2">
        <f t="shared" ca="1" si="53"/>
        <v>2090</v>
      </c>
      <c r="C214" s="3">
        <f t="shared" ca="1" si="49"/>
        <v>1</v>
      </c>
      <c r="D214">
        <f t="shared" ca="1" si="46"/>
        <v>2</v>
      </c>
      <c r="E214">
        <f t="shared" ca="1" si="50"/>
        <v>320</v>
      </c>
      <c r="G214" s="11">
        <f t="shared" ca="1" si="54"/>
        <v>285.94242726705659</v>
      </c>
      <c r="H214" s="11">
        <f t="shared" ca="1" si="55"/>
        <v>5.7188485453411317</v>
      </c>
    </row>
    <row r="215" spans="1:8">
      <c r="A215" s="1">
        <f t="shared" ca="1" si="47"/>
        <v>3200</v>
      </c>
      <c r="B215" s="2">
        <f t="shared" ca="1" si="53"/>
        <v>2410</v>
      </c>
      <c r="C215" s="3">
        <f t="shared" ca="1" si="49"/>
        <v>2</v>
      </c>
      <c r="D215">
        <f t="shared" ca="1" si="46"/>
        <v>-1</v>
      </c>
      <c r="E215">
        <f t="shared" ca="1" si="50"/>
        <v>-320</v>
      </c>
      <c r="G215" s="11">
        <f t="shared" ca="1" si="54"/>
        <v>291.66127581239772</v>
      </c>
      <c r="H215" s="11">
        <f t="shared" ca="1" si="55"/>
        <v>-2.9166127581239771</v>
      </c>
    </row>
    <row r="216" spans="1:8">
      <c r="A216" s="1">
        <f t="shared" ca="1" si="47"/>
        <v>3200</v>
      </c>
      <c r="B216" s="2">
        <f t="shared" ca="1" si="53"/>
        <v>2090</v>
      </c>
      <c r="C216" s="3">
        <f t="shared" ca="1" si="49"/>
        <v>1</v>
      </c>
      <c r="D216">
        <f t="shared" ca="1" si="46"/>
        <v>-1</v>
      </c>
      <c r="E216">
        <f t="shared" ca="1" si="50"/>
        <v>-160</v>
      </c>
      <c r="G216" s="11">
        <f t="shared" ca="1" si="54"/>
        <v>288.74466305427376</v>
      </c>
      <c r="H216" s="11">
        <f t="shared" ca="1" si="55"/>
        <v>-2.8874466305427378</v>
      </c>
    </row>
    <row r="217" spans="1:8">
      <c r="A217" s="1">
        <f t="shared" ca="1" si="47"/>
        <v>3200</v>
      </c>
      <c r="B217" s="2">
        <f t="shared" ca="1" si="53"/>
        <v>1930</v>
      </c>
      <c r="C217" s="3">
        <f t="shared" ca="1" si="49"/>
        <v>1</v>
      </c>
      <c r="D217">
        <f t="shared" ca="1" si="46"/>
        <v>-1</v>
      </c>
      <c r="E217">
        <f t="shared" ca="1" si="50"/>
        <v>-160</v>
      </c>
      <c r="G217" s="11">
        <f t="shared" ca="1" si="54"/>
        <v>285.85721642373102</v>
      </c>
      <c r="H217" s="11">
        <f t="shared" ca="1" si="55"/>
        <v>-2.8585721642373101</v>
      </c>
    </row>
    <row r="218" spans="1:8">
      <c r="A218" s="1">
        <f t="shared" ca="1" si="47"/>
        <v>3200</v>
      </c>
      <c r="B218" s="2">
        <f t="shared" ca="1" si="53"/>
        <v>1770</v>
      </c>
      <c r="C218" s="3">
        <f t="shared" ca="1" si="49"/>
        <v>1</v>
      </c>
      <c r="D218">
        <f t="shared" ca="1" si="46"/>
        <v>-1</v>
      </c>
      <c r="E218">
        <f t="shared" ca="1" si="50"/>
        <v>-160</v>
      </c>
      <c r="G218" s="11">
        <f t="shared" ca="1" si="54"/>
        <v>282.99864425949369</v>
      </c>
      <c r="H218" s="11">
        <f t="shared" ca="1" si="55"/>
        <v>-2.829986442594937</v>
      </c>
    </row>
    <row r="219" spans="1:8">
      <c r="A219" s="1">
        <f t="shared" ca="1" si="47"/>
        <v>3200</v>
      </c>
      <c r="B219" s="2">
        <f t="shared" ca="1" si="53"/>
        <v>1610</v>
      </c>
      <c r="C219" s="3">
        <f t="shared" ca="1" si="49"/>
        <v>1</v>
      </c>
      <c r="D219">
        <f t="shared" ca="1" si="46"/>
        <v>-1</v>
      </c>
      <c r="E219">
        <f t="shared" ca="1" si="50"/>
        <v>-160</v>
      </c>
      <c r="G219" s="11">
        <f t="shared" ca="1" si="54"/>
        <v>280.16865781689876</v>
      </c>
      <c r="H219" s="11">
        <f t="shared" ca="1" si="55"/>
        <v>-2.8016865781689875</v>
      </c>
    </row>
    <row r="220" spans="1:8">
      <c r="A220" s="1">
        <f t="shared" ca="1" si="47"/>
        <v>1600</v>
      </c>
      <c r="B220" s="2">
        <f t="shared" ca="1" si="53"/>
        <v>1450</v>
      </c>
      <c r="C220" s="3">
        <f t="shared" ca="1" si="49"/>
        <v>1</v>
      </c>
      <c r="D220">
        <f t="shared" ca="1" si="46"/>
        <v>2</v>
      </c>
      <c r="E220">
        <f t="shared" ca="1" si="50"/>
        <v>320</v>
      </c>
      <c r="G220" s="11">
        <f t="shared" ca="1" si="54"/>
        <v>277.36697123872977</v>
      </c>
      <c r="H220" s="11">
        <f t="shared" ca="1" si="55"/>
        <v>5.5473394247745951</v>
      </c>
    </row>
    <row r="221" spans="1:8">
      <c r="A221" s="1">
        <f t="shared" ca="1" si="47"/>
        <v>1600</v>
      </c>
      <c r="B221" s="2">
        <f t="shared" ca="1" si="53"/>
        <v>1770</v>
      </c>
      <c r="C221" s="3">
        <f t="shared" ca="1" si="49"/>
        <v>2</v>
      </c>
      <c r="D221">
        <f t="shared" ca="1" si="46"/>
        <v>2</v>
      </c>
      <c r="E221">
        <f t="shared" ca="1" si="50"/>
        <v>320</v>
      </c>
      <c r="G221" s="11">
        <f t="shared" ca="1" si="54"/>
        <v>282.91431066350435</v>
      </c>
      <c r="H221" s="11">
        <f t="shared" ca="1" si="55"/>
        <v>5.6582862132700873</v>
      </c>
    </row>
    <row r="222" spans="1:8">
      <c r="A222" s="1">
        <f t="shared" ca="1" si="47"/>
        <v>1600</v>
      </c>
      <c r="B222" s="2">
        <f t="shared" ca="1" si="53"/>
        <v>2090</v>
      </c>
      <c r="C222" s="3">
        <f t="shared" ca="1" si="49"/>
        <v>4</v>
      </c>
      <c r="D222">
        <f t="shared" ca="1" si="46"/>
        <v>-1</v>
      </c>
      <c r="E222">
        <f t="shared" ca="1" si="50"/>
        <v>-320</v>
      </c>
      <c r="G222" s="11">
        <f t="shared" ca="1" si="54"/>
        <v>288.57259687677441</v>
      </c>
      <c r="H222" s="11">
        <f t="shared" ca="1" si="55"/>
        <v>-2.8857259687677441</v>
      </c>
    </row>
    <row r="223" spans="1:8">
      <c r="A223" s="1">
        <f t="shared" ca="1" si="47"/>
        <v>1600</v>
      </c>
      <c r="B223" s="2">
        <f t="shared" ca="1" si="53"/>
        <v>1770</v>
      </c>
      <c r="C223" s="3">
        <f t="shared" ca="1" si="49"/>
        <v>2</v>
      </c>
      <c r="D223">
        <f t="shared" ca="1" si="46"/>
        <v>-1</v>
      </c>
      <c r="E223">
        <f t="shared" ca="1" si="50"/>
        <v>-160</v>
      </c>
      <c r="G223" s="11">
        <f t="shared" ca="1" si="54"/>
        <v>285.68687090800665</v>
      </c>
      <c r="H223" s="11">
        <f t="shared" ca="1" si="55"/>
        <v>-2.8568687090800666</v>
      </c>
    </row>
    <row r="224" spans="1:8">
      <c r="A224" s="1">
        <f t="shared" ca="1" si="47"/>
        <v>1600</v>
      </c>
      <c r="B224" s="2">
        <f t="shared" ca="1" si="53"/>
        <v>1610</v>
      </c>
      <c r="C224" s="3">
        <f t="shared" ca="1" si="49"/>
        <v>1</v>
      </c>
      <c r="D224">
        <f t="shared" ca="1" si="46"/>
        <v>2</v>
      </c>
      <c r="E224">
        <f t="shared" ca="1" si="50"/>
        <v>160</v>
      </c>
      <c r="G224" s="11">
        <f t="shared" ca="1" si="54"/>
        <v>282.83000219892659</v>
      </c>
      <c r="H224" s="11">
        <f t="shared" ca="1" si="55"/>
        <v>5.656600043978532</v>
      </c>
    </row>
    <row r="225" spans="1:8">
      <c r="A225" s="1">
        <f t="shared" ca="1" si="47"/>
        <v>1600</v>
      </c>
      <c r="B225" s="2">
        <f t="shared" ca="1" si="53"/>
        <v>1770</v>
      </c>
      <c r="C225" s="3">
        <f t="shared" ca="1" si="49"/>
        <v>2</v>
      </c>
      <c r="D225">
        <f t="shared" ca="1" si="46"/>
        <v>-1</v>
      </c>
      <c r="E225">
        <f t="shared" ca="1" si="50"/>
        <v>-160</v>
      </c>
      <c r="G225" s="11">
        <f t="shared" ca="1" si="54"/>
        <v>288.48660224290512</v>
      </c>
      <c r="H225" s="11">
        <f t="shared" ca="1" si="55"/>
        <v>-2.8848660224290512</v>
      </c>
    </row>
    <row r="226" spans="1:8">
      <c r="A226" s="1">
        <f t="shared" ca="1" si="47"/>
        <v>1600</v>
      </c>
      <c r="B226" s="2">
        <f t="shared" ca="1" si="53"/>
        <v>1610</v>
      </c>
      <c r="C226" s="3">
        <f t="shared" ca="1" si="49"/>
        <v>1</v>
      </c>
      <c r="D226">
        <f t="shared" ca="1" si="46"/>
        <v>-1</v>
      </c>
      <c r="E226">
        <f t="shared" ca="1" si="50"/>
        <v>-80</v>
      </c>
      <c r="G226" s="11">
        <f t="shared" ca="1" si="54"/>
        <v>285.60173622047608</v>
      </c>
      <c r="H226" s="11">
        <f t="shared" ca="1" si="55"/>
        <v>-2.8560173622047609</v>
      </c>
    </row>
    <row r="227" spans="1:8">
      <c r="A227" s="1">
        <f t="shared" ca="1" si="47"/>
        <v>1600</v>
      </c>
      <c r="B227" s="2">
        <f t="shared" ca="1" si="53"/>
        <v>1530</v>
      </c>
      <c r="C227" s="3">
        <f t="shared" ca="1" si="49"/>
        <v>1</v>
      </c>
      <c r="D227">
        <f t="shared" ca="1" si="46"/>
        <v>2</v>
      </c>
      <c r="E227">
        <f t="shared" ca="1" si="50"/>
        <v>160</v>
      </c>
      <c r="G227" s="11">
        <f t="shared" ca="1" si="54"/>
        <v>282.74571885827135</v>
      </c>
      <c r="H227" s="11">
        <f t="shared" ca="1" si="55"/>
        <v>5.6549143771654267</v>
      </c>
    </row>
    <row r="228" spans="1:8">
      <c r="A228" s="1">
        <f t="shared" ca="1" si="47"/>
        <v>1600</v>
      </c>
      <c r="B228" s="2">
        <f t="shared" ca="1" si="53"/>
        <v>1690</v>
      </c>
      <c r="C228" s="3">
        <f t="shared" ca="1" si="49"/>
        <v>2</v>
      </c>
      <c r="D228">
        <f t="shared" ca="1" si="46"/>
        <v>-1</v>
      </c>
      <c r="E228">
        <f t="shared" ca="1" si="50"/>
        <v>-160</v>
      </c>
      <c r="G228" s="11">
        <f t="shared" ca="1" si="54"/>
        <v>288.40063323543677</v>
      </c>
      <c r="H228" s="11">
        <f t="shared" ca="1" si="55"/>
        <v>-2.8840063323543679</v>
      </c>
    </row>
    <row r="229" spans="1:8">
      <c r="A229" s="1">
        <f t="shared" ca="1" si="47"/>
        <v>1600</v>
      </c>
      <c r="B229" s="2">
        <f t="shared" ca="1" si="53"/>
        <v>1530</v>
      </c>
      <c r="C229" s="3">
        <f t="shared" ca="1" si="49"/>
        <v>1</v>
      </c>
      <c r="D229">
        <f t="shared" ca="1" si="46"/>
        <v>2</v>
      </c>
      <c r="E229">
        <f t="shared" ca="1" si="50"/>
        <v>160</v>
      </c>
      <c r="G229" s="11">
        <f t="shared" ca="1" si="54"/>
        <v>285.5166269030824</v>
      </c>
      <c r="H229" s="11">
        <f t="shared" ca="1" si="55"/>
        <v>5.7103325380616479</v>
      </c>
    </row>
    <row r="230" spans="1:8">
      <c r="A230" s="1">
        <f t="shared" ca="1" si="47"/>
        <v>1600</v>
      </c>
      <c r="B230" s="2">
        <f t="shared" ca="1" si="53"/>
        <v>1690</v>
      </c>
      <c r="C230" s="3">
        <f t="shared" ca="1" si="49"/>
        <v>2</v>
      </c>
      <c r="D230">
        <f t="shared" ca="1" si="46"/>
        <v>2</v>
      </c>
      <c r="E230">
        <f t="shared" ca="1" si="50"/>
        <v>320</v>
      </c>
      <c r="G230" s="11">
        <f t="shared" ca="1" si="54"/>
        <v>291.22695944114406</v>
      </c>
      <c r="H230" s="11">
        <f t="shared" ca="1" si="55"/>
        <v>5.8245391888228815</v>
      </c>
    </row>
    <row r="231" spans="1:8">
      <c r="A231" s="1">
        <f t="shared" ca="1" si="47"/>
        <v>1600</v>
      </c>
      <c r="B231" s="2">
        <f t="shared" ca="1" si="53"/>
        <v>2010</v>
      </c>
      <c r="C231" s="3">
        <f t="shared" ca="1" si="49"/>
        <v>4</v>
      </c>
      <c r="D231">
        <f t="shared" ca="1" si="46"/>
        <v>-1</v>
      </c>
      <c r="E231">
        <f t="shared" ca="1" si="50"/>
        <v>-320</v>
      </c>
      <c r="G231" s="11">
        <f t="shared" ca="1" si="54"/>
        <v>297.05149862996694</v>
      </c>
      <c r="H231" s="11">
        <f t="shared" ca="1" si="55"/>
        <v>-2.9705149862996696</v>
      </c>
    </row>
    <row r="232" spans="1:8">
      <c r="A232" s="1">
        <f t="shared" ca="1" si="47"/>
        <v>1600</v>
      </c>
      <c r="B232" s="2">
        <f t="shared" ca="1" si="53"/>
        <v>1690</v>
      </c>
      <c r="C232" s="3">
        <f t="shared" ref="C232:C262" ca="1" si="56">IF(OR(AND(C231=1,D231&lt;0),AND(C231=0,D231&lt;0)),1,IF(AND(C231=0,D231&gt;0),2,IF(AND(C231&gt;1,D231&lt;0),IF(C231&gt;0,C231/2,2),IF(2*C231=8,0,2*C231))))</f>
        <v>2</v>
      </c>
      <c r="D232">
        <f t="shared" ca="1" si="46"/>
        <v>2</v>
      </c>
      <c r="E232">
        <f t="shared" ca="1" si="50"/>
        <v>320</v>
      </c>
      <c r="G232" s="11">
        <f t="shared" ca="1" si="54"/>
        <v>294.08098364366725</v>
      </c>
      <c r="H232" s="11">
        <f t="shared" ca="1" si="55"/>
        <v>5.8816196728733452</v>
      </c>
    </row>
    <row r="233" spans="1:8">
      <c r="A233" s="1">
        <f t="shared" ca="1" si="47"/>
        <v>1600</v>
      </c>
      <c r="B233" s="2">
        <f t="shared" ref="B233:B263" ca="1" si="57">B232+E232</f>
        <v>2010</v>
      </c>
      <c r="C233" s="3">
        <f t="shared" ca="1" si="56"/>
        <v>4</v>
      </c>
      <c r="D233">
        <f t="shared" ca="1" si="46"/>
        <v>2</v>
      </c>
      <c r="E233">
        <f t="shared" ca="1" si="50"/>
        <v>640</v>
      </c>
      <c r="G233" s="11">
        <f t="shared" ref="G233:G263" ca="1" si="58">G232+H232</f>
        <v>299.96260331654059</v>
      </c>
      <c r="H233" s="11">
        <f t="shared" ref="H233:H264" ca="1" si="59">D233*G233/100</f>
        <v>5.9992520663308122</v>
      </c>
    </row>
    <row r="234" spans="1:8">
      <c r="A234" s="1">
        <f t="shared" ca="1" si="47"/>
        <v>1600</v>
      </c>
      <c r="B234" s="2">
        <f t="shared" ca="1" si="57"/>
        <v>2650</v>
      </c>
      <c r="C234" s="3">
        <f t="shared" ca="1" si="56"/>
        <v>0</v>
      </c>
      <c r="D234">
        <f t="shared" ca="1" si="46"/>
        <v>-1</v>
      </c>
      <c r="E234">
        <f t="shared" ca="1" si="50"/>
        <v>-80</v>
      </c>
      <c r="G234" s="11">
        <f t="shared" ca="1" si="58"/>
        <v>305.96185538287142</v>
      </c>
      <c r="H234" s="11">
        <f t="shared" ca="1" si="59"/>
        <v>-3.0596185538287144</v>
      </c>
    </row>
    <row r="235" spans="1:8">
      <c r="A235" s="1">
        <f t="shared" ca="1" si="47"/>
        <v>1600</v>
      </c>
      <c r="B235" s="2">
        <f t="shared" ca="1" si="57"/>
        <v>2570</v>
      </c>
      <c r="C235" s="3">
        <f t="shared" ca="1" si="56"/>
        <v>1</v>
      </c>
      <c r="D235">
        <f t="shared" ca="1" si="46"/>
        <v>-1</v>
      </c>
      <c r="E235">
        <f t="shared" ca="1" si="50"/>
        <v>-80</v>
      </c>
      <c r="G235" s="11">
        <f t="shared" ca="1" si="58"/>
        <v>302.90223682904269</v>
      </c>
      <c r="H235" s="11">
        <f t="shared" ca="1" si="59"/>
        <v>-3.0290223682904269</v>
      </c>
    </row>
    <row r="236" spans="1:8">
      <c r="A236" s="1">
        <f t="shared" ca="1" si="47"/>
        <v>1600</v>
      </c>
      <c r="B236" s="2">
        <f t="shared" ca="1" si="57"/>
        <v>2490</v>
      </c>
      <c r="C236" s="3">
        <f t="shared" ca="1" si="56"/>
        <v>1</v>
      </c>
      <c r="D236">
        <f t="shared" ca="1" si="46"/>
        <v>2</v>
      </c>
      <c r="E236">
        <f t="shared" ca="1" si="50"/>
        <v>160</v>
      </c>
      <c r="G236" s="11">
        <f t="shared" ca="1" si="58"/>
        <v>299.87321446075225</v>
      </c>
      <c r="H236" s="11">
        <f t="shared" ca="1" si="59"/>
        <v>5.9974642892150447</v>
      </c>
    </row>
    <row r="237" spans="1:8">
      <c r="A237" s="1">
        <f t="shared" ca="1" si="47"/>
        <v>1600</v>
      </c>
      <c r="B237" s="2">
        <f t="shared" ca="1" si="57"/>
        <v>2650</v>
      </c>
      <c r="C237" s="3">
        <f t="shared" ca="1" si="56"/>
        <v>2</v>
      </c>
      <c r="D237">
        <f t="shared" ca="1" si="46"/>
        <v>-1</v>
      </c>
      <c r="E237">
        <f t="shared" ca="1" si="50"/>
        <v>-160</v>
      </c>
      <c r="G237" s="11">
        <f t="shared" ca="1" si="58"/>
        <v>305.87067874996728</v>
      </c>
      <c r="H237" s="11">
        <f t="shared" ca="1" si="59"/>
        <v>-3.058706787499673</v>
      </c>
    </row>
    <row r="238" spans="1:8">
      <c r="A238" s="1">
        <f t="shared" ca="1" si="47"/>
        <v>1600</v>
      </c>
      <c r="B238" s="2">
        <f t="shared" ca="1" si="57"/>
        <v>2490</v>
      </c>
      <c r="C238" s="3">
        <f t="shared" ca="1" si="56"/>
        <v>1</v>
      </c>
      <c r="D238">
        <f t="shared" ca="1" si="46"/>
        <v>-1</v>
      </c>
      <c r="E238">
        <f t="shared" ca="1" si="50"/>
        <v>-80</v>
      </c>
      <c r="G238" s="11">
        <f t="shared" ca="1" si="58"/>
        <v>302.81197196246762</v>
      </c>
      <c r="H238" s="11">
        <f t="shared" ca="1" si="59"/>
        <v>-3.0281197196246761</v>
      </c>
    </row>
    <row r="239" spans="1:8">
      <c r="A239" s="1">
        <f t="shared" ca="1" si="47"/>
        <v>1600</v>
      </c>
      <c r="B239" s="2">
        <f t="shared" ca="1" si="57"/>
        <v>2410</v>
      </c>
      <c r="C239" s="3">
        <f t="shared" ca="1" si="56"/>
        <v>1</v>
      </c>
      <c r="D239">
        <f t="shared" ca="1" si="46"/>
        <v>-1</v>
      </c>
      <c r="E239">
        <f t="shared" ca="1" si="50"/>
        <v>-80</v>
      </c>
      <c r="G239" s="11">
        <f t="shared" ca="1" si="58"/>
        <v>299.78385224284295</v>
      </c>
      <c r="H239" s="11">
        <f t="shared" ca="1" si="59"/>
        <v>-2.9978385224284296</v>
      </c>
    </row>
    <row r="240" spans="1:8">
      <c r="A240" s="1">
        <f t="shared" ca="1" si="47"/>
        <v>1600</v>
      </c>
      <c r="B240" s="2">
        <f t="shared" ca="1" si="57"/>
        <v>2330</v>
      </c>
      <c r="C240" s="3">
        <f t="shared" ca="1" si="56"/>
        <v>1</v>
      </c>
      <c r="D240">
        <f t="shared" ca="1" si="46"/>
        <v>-1</v>
      </c>
      <c r="E240">
        <f t="shared" ca="1" si="50"/>
        <v>-80</v>
      </c>
      <c r="G240" s="11">
        <f t="shared" ca="1" si="58"/>
        <v>296.78601372041453</v>
      </c>
      <c r="H240" s="11">
        <f t="shared" ca="1" si="59"/>
        <v>-2.9678601372041453</v>
      </c>
    </row>
    <row r="241" spans="1:8">
      <c r="A241" s="1">
        <f t="shared" ca="1" si="47"/>
        <v>1600</v>
      </c>
      <c r="B241" s="2">
        <f t="shared" ca="1" si="57"/>
        <v>2250</v>
      </c>
      <c r="C241" s="3">
        <f t="shared" ca="1" si="56"/>
        <v>1</v>
      </c>
      <c r="D241">
        <f t="shared" ca="1" si="46"/>
        <v>2</v>
      </c>
      <c r="E241">
        <f t="shared" ca="1" si="50"/>
        <v>160</v>
      </c>
      <c r="G241" s="11">
        <f t="shared" ca="1" si="58"/>
        <v>293.8181535832104</v>
      </c>
      <c r="H241" s="11">
        <f t="shared" ca="1" si="59"/>
        <v>5.8763630716642083</v>
      </c>
    </row>
    <row r="242" spans="1:8">
      <c r="A242" s="1">
        <f t="shared" ca="1" si="47"/>
        <v>1600</v>
      </c>
      <c r="B242" s="2">
        <f t="shared" ca="1" si="57"/>
        <v>2410</v>
      </c>
      <c r="C242" s="3">
        <f t="shared" ca="1" si="56"/>
        <v>2</v>
      </c>
      <c r="D242">
        <f t="shared" ca="1" si="46"/>
        <v>2</v>
      </c>
      <c r="E242">
        <f t="shared" ca="1" si="50"/>
        <v>320</v>
      </c>
      <c r="G242" s="11">
        <f t="shared" ca="1" si="58"/>
        <v>299.69451665487463</v>
      </c>
      <c r="H242" s="11">
        <f t="shared" ca="1" si="59"/>
        <v>5.9938903330974931</v>
      </c>
    </row>
    <row r="243" spans="1:8">
      <c r="A243" s="1">
        <f t="shared" ca="1" si="47"/>
        <v>1600</v>
      </c>
      <c r="B243" s="2">
        <f t="shared" ca="1" si="57"/>
        <v>2730</v>
      </c>
      <c r="C243" s="3">
        <f t="shared" ca="1" si="56"/>
        <v>4</v>
      </c>
      <c r="D243">
        <f t="shared" ca="1" si="46"/>
        <v>-1</v>
      </c>
      <c r="E243">
        <f t="shared" ca="1" si="50"/>
        <v>-320</v>
      </c>
      <c r="G243" s="11">
        <f t="shared" ca="1" si="58"/>
        <v>305.68840698797214</v>
      </c>
      <c r="H243" s="11">
        <f t="shared" ca="1" si="59"/>
        <v>-3.0568840698797213</v>
      </c>
    </row>
    <row r="244" spans="1:8">
      <c r="A244" s="1">
        <f t="shared" ca="1" si="47"/>
        <v>1600</v>
      </c>
      <c r="B244" s="2">
        <f t="shared" ca="1" si="57"/>
        <v>2410</v>
      </c>
      <c r="C244" s="3">
        <f t="shared" ca="1" si="56"/>
        <v>2</v>
      </c>
      <c r="D244">
        <f t="shared" ca="1" si="46"/>
        <v>-1</v>
      </c>
      <c r="E244">
        <f t="shared" ca="1" si="50"/>
        <v>-160</v>
      </c>
      <c r="G244" s="11">
        <f t="shared" ca="1" si="58"/>
        <v>302.6315229180924</v>
      </c>
      <c r="H244" s="11">
        <f t="shared" ca="1" si="59"/>
        <v>-3.0263152291809239</v>
      </c>
    </row>
    <row r="245" spans="1:8">
      <c r="A245" s="1">
        <f t="shared" ca="1" si="47"/>
        <v>1600</v>
      </c>
      <c r="B245" s="2">
        <f t="shared" ca="1" si="57"/>
        <v>2250</v>
      </c>
      <c r="C245" s="3">
        <f t="shared" ca="1" si="56"/>
        <v>1</v>
      </c>
      <c r="D245">
        <f t="shared" ca="1" si="46"/>
        <v>-1</v>
      </c>
      <c r="E245">
        <f t="shared" ca="1" si="50"/>
        <v>-80</v>
      </c>
      <c r="G245" s="11">
        <f t="shared" ca="1" si="58"/>
        <v>299.60520768891149</v>
      </c>
      <c r="H245" s="11">
        <f t="shared" ca="1" si="59"/>
        <v>-2.9960520768891148</v>
      </c>
    </row>
    <row r="246" spans="1:8">
      <c r="A246" s="1">
        <f t="shared" ca="1" si="47"/>
        <v>1600</v>
      </c>
      <c r="B246" s="2">
        <f t="shared" ca="1" si="57"/>
        <v>2170</v>
      </c>
      <c r="C246" s="3">
        <f t="shared" ca="1" si="56"/>
        <v>1</v>
      </c>
      <c r="D246">
        <f t="shared" ca="1" si="46"/>
        <v>-1</v>
      </c>
      <c r="E246">
        <f t="shared" ca="1" si="50"/>
        <v>-80</v>
      </c>
      <c r="G246" s="11">
        <f t="shared" ca="1" si="58"/>
        <v>296.60915561202239</v>
      </c>
      <c r="H246" s="11">
        <f t="shared" ca="1" si="59"/>
        <v>-2.9660915561202241</v>
      </c>
    </row>
    <row r="247" spans="1:8">
      <c r="A247" s="1">
        <f t="shared" ca="1" si="47"/>
        <v>1600</v>
      </c>
      <c r="B247" s="2">
        <f t="shared" ca="1" si="57"/>
        <v>2090</v>
      </c>
      <c r="C247" s="3">
        <f t="shared" ca="1" si="56"/>
        <v>1</v>
      </c>
      <c r="D247">
        <f t="shared" ca="1" si="46"/>
        <v>2</v>
      </c>
      <c r="E247">
        <f t="shared" ca="1" si="50"/>
        <v>160</v>
      </c>
      <c r="G247" s="11">
        <f t="shared" ca="1" si="58"/>
        <v>293.64306405590219</v>
      </c>
      <c r="H247" s="11">
        <f t="shared" ca="1" si="59"/>
        <v>5.8728612811180438</v>
      </c>
    </row>
    <row r="248" spans="1:8">
      <c r="A248" s="1">
        <f t="shared" ca="1" si="47"/>
        <v>1600</v>
      </c>
      <c r="B248" s="2">
        <f t="shared" ca="1" si="57"/>
        <v>2250</v>
      </c>
      <c r="C248" s="3">
        <f t="shared" ca="1" si="56"/>
        <v>2</v>
      </c>
      <c r="D248">
        <f t="shared" ca="1" si="46"/>
        <v>2</v>
      </c>
      <c r="E248">
        <f t="shared" ca="1" si="50"/>
        <v>320</v>
      </c>
      <c r="G248" s="11">
        <f t="shared" ca="1" si="58"/>
        <v>299.51592533702024</v>
      </c>
      <c r="H248" s="11">
        <f t="shared" ca="1" si="59"/>
        <v>5.9903185067404046</v>
      </c>
    </row>
    <row r="249" spans="1:8">
      <c r="A249" s="1">
        <f t="shared" ca="1" si="47"/>
        <v>1600</v>
      </c>
      <c r="B249" s="2">
        <f t="shared" ca="1" si="57"/>
        <v>2570</v>
      </c>
      <c r="C249" s="3">
        <f t="shared" ca="1" si="56"/>
        <v>4</v>
      </c>
      <c r="D249">
        <f t="shared" ca="1" si="46"/>
        <v>2</v>
      </c>
      <c r="E249">
        <f t="shared" ca="1" si="50"/>
        <v>640</v>
      </c>
      <c r="G249" s="11">
        <f t="shared" ca="1" si="58"/>
        <v>305.50624384376061</v>
      </c>
      <c r="H249" s="11">
        <f t="shared" ca="1" si="59"/>
        <v>6.1101248768752123</v>
      </c>
    </row>
    <row r="250" spans="1:8">
      <c r="A250" s="1">
        <f t="shared" ca="1" si="47"/>
        <v>3200</v>
      </c>
      <c r="B250" s="2">
        <f t="shared" ca="1" si="57"/>
        <v>3210</v>
      </c>
      <c r="C250" s="3">
        <f t="shared" ca="1" si="56"/>
        <v>0</v>
      </c>
      <c r="D250">
        <f t="shared" ca="1" si="46"/>
        <v>2</v>
      </c>
      <c r="E250">
        <f t="shared" ca="1" si="50"/>
        <v>160</v>
      </c>
      <c r="G250" s="11">
        <f t="shared" ca="1" si="58"/>
        <v>311.61636872063582</v>
      </c>
      <c r="H250" s="11">
        <f t="shared" ca="1" si="59"/>
        <v>6.2323273744127166</v>
      </c>
    </row>
    <row r="251" spans="1:8">
      <c r="A251" s="1">
        <f t="shared" ca="1" si="47"/>
        <v>3200</v>
      </c>
      <c r="B251" s="2">
        <f t="shared" ca="1" si="57"/>
        <v>3370</v>
      </c>
      <c r="C251" s="3">
        <f t="shared" ca="1" si="56"/>
        <v>2</v>
      </c>
      <c r="D251">
        <f t="shared" ca="1" si="46"/>
        <v>2</v>
      </c>
      <c r="E251">
        <f t="shared" ca="1" si="50"/>
        <v>640</v>
      </c>
      <c r="G251" s="11">
        <f t="shared" ca="1" si="58"/>
        <v>317.84869609504852</v>
      </c>
      <c r="H251" s="11">
        <f t="shared" ca="1" si="59"/>
        <v>6.3569739219009707</v>
      </c>
    </row>
    <row r="252" spans="1:8">
      <c r="A252" s="1">
        <f t="shared" ca="1" si="47"/>
        <v>3200</v>
      </c>
      <c r="B252" s="2">
        <f t="shared" ca="1" si="57"/>
        <v>4010</v>
      </c>
      <c r="C252" s="3">
        <f t="shared" ca="1" si="56"/>
        <v>4</v>
      </c>
      <c r="D252">
        <f t="shared" ca="1" si="46"/>
        <v>-1</v>
      </c>
      <c r="E252">
        <f t="shared" ca="1" si="50"/>
        <v>-640</v>
      </c>
      <c r="G252" s="11">
        <f t="shared" ca="1" si="58"/>
        <v>324.20567001694951</v>
      </c>
      <c r="H252" s="11">
        <f t="shared" ca="1" si="59"/>
        <v>-3.2420567001694951</v>
      </c>
    </row>
    <row r="253" spans="1:8">
      <c r="A253" s="1">
        <f t="shared" ca="1" si="47"/>
        <v>3200</v>
      </c>
      <c r="B253" s="2">
        <f t="shared" ca="1" si="57"/>
        <v>3370</v>
      </c>
      <c r="C253" s="3">
        <f t="shared" ca="1" si="56"/>
        <v>2</v>
      </c>
      <c r="D253">
        <f t="shared" ca="1" si="46"/>
        <v>2</v>
      </c>
      <c r="E253">
        <f t="shared" ca="1" si="50"/>
        <v>640</v>
      </c>
      <c r="G253" s="11">
        <f t="shared" ca="1" si="58"/>
        <v>320.96361331678003</v>
      </c>
      <c r="H253" s="11">
        <f t="shared" ca="1" si="59"/>
        <v>6.4192722663356001</v>
      </c>
    </row>
    <row r="254" spans="1:8">
      <c r="A254" s="1">
        <f t="shared" ca="1" si="47"/>
        <v>3200</v>
      </c>
      <c r="B254" s="2">
        <f t="shared" ca="1" si="57"/>
        <v>4010</v>
      </c>
      <c r="C254" s="3">
        <f t="shared" ca="1" si="56"/>
        <v>4</v>
      </c>
      <c r="D254">
        <f t="shared" ca="1" si="46"/>
        <v>-1</v>
      </c>
      <c r="E254">
        <f t="shared" ca="1" si="50"/>
        <v>-640</v>
      </c>
      <c r="G254" s="11">
        <f t="shared" ca="1" si="58"/>
        <v>327.38288558311564</v>
      </c>
      <c r="H254" s="11">
        <f t="shared" ca="1" si="59"/>
        <v>-3.2738288558311566</v>
      </c>
    </row>
    <row r="255" spans="1:8">
      <c r="A255" s="1">
        <f t="shared" ca="1" si="47"/>
        <v>3200</v>
      </c>
      <c r="B255" s="2">
        <f t="shared" ca="1" si="57"/>
        <v>3370</v>
      </c>
      <c r="C255" s="3">
        <f t="shared" ca="1" si="56"/>
        <v>2</v>
      </c>
      <c r="D255">
        <f t="shared" ca="1" si="46"/>
        <v>2</v>
      </c>
      <c r="E255">
        <f t="shared" ca="1" si="50"/>
        <v>640</v>
      </c>
      <c r="G255" s="11">
        <f t="shared" ca="1" si="58"/>
        <v>324.1090567272845</v>
      </c>
      <c r="H255" s="11">
        <f t="shared" ca="1" si="59"/>
        <v>6.4821811345456899</v>
      </c>
    </row>
    <row r="256" spans="1:8">
      <c r="A256" s="1">
        <f t="shared" ca="1" si="47"/>
        <v>3200</v>
      </c>
      <c r="B256" s="2">
        <f t="shared" ca="1" si="57"/>
        <v>4010</v>
      </c>
      <c r="C256" s="3">
        <f t="shared" ca="1" si="56"/>
        <v>4</v>
      </c>
      <c r="D256">
        <f t="shared" ca="1" si="46"/>
        <v>-1</v>
      </c>
      <c r="E256">
        <f t="shared" ca="1" si="50"/>
        <v>-640</v>
      </c>
      <c r="G256" s="11">
        <f t="shared" ca="1" si="58"/>
        <v>330.59123786183017</v>
      </c>
      <c r="H256" s="11">
        <f t="shared" ca="1" si="59"/>
        <v>-3.3059123786183018</v>
      </c>
    </row>
    <row r="257" spans="1:8">
      <c r="A257" s="1">
        <f t="shared" ca="1" si="47"/>
        <v>3200</v>
      </c>
      <c r="B257" s="2">
        <f t="shared" ca="1" si="57"/>
        <v>3370</v>
      </c>
      <c r="C257" s="3">
        <f t="shared" ca="1" si="56"/>
        <v>2</v>
      </c>
      <c r="D257">
        <f t="shared" ca="1" si="46"/>
        <v>-1</v>
      </c>
      <c r="E257">
        <f t="shared" ca="1" si="50"/>
        <v>-320</v>
      </c>
      <c r="G257" s="11">
        <f t="shared" ca="1" si="58"/>
        <v>327.28532548321186</v>
      </c>
      <c r="H257" s="11">
        <f t="shared" ca="1" si="59"/>
        <v>-3.2728532548321185</v>
      </c>
    </row>
    <row r="258" spans="1:8">
      <c r="A258" s="1">
        <f t="shared" ca="1" si="47"/>
        <v>3200</v>
      </c>
      <c r="B258" s="2">
        <f t="shared" ca="1" si="57"/>
        <v>3050</v>
      </c>
      <c r="C258" s="3">
        <f t="shared" ca="1" si="56"/>
        <v>1</v>
      </c>
      <c r="D258">
        <f t="shared" ca="1" si="46"/>
        <v>2</v>
      </c>
      <c r="E258">
        <f t="shared" ca="1" si="50"/>
        <v>320</v>
      </c>
      <c r="G258" s="11">
        <f t="shared" ca="1" si="58"/>
        <v>324.01247222837975</v>
      </c>
      <c r="H258" s="11">
        <f t="shared" ca="1" si="59"/>
        <v>6.4802494445675949</v>
      </c>
    </row>
    <row r="259" spans="1:8">
      <c r="A259" s="1">
        <f t="shared" ca="1" si="47"/>
        <v>3200</v>
      </c>
      <c r="B259" s="2">
        <f t="shared" ca="1" si="57"/>
        <v>3370</v>
      </c>
      <c r="C259" s="3">
        <f t="shared" ca="1" si="56"/>
        <v>2</v>
      </c>
      <c r="D259">
        <f t="shared" ca="1" si="46"/>
        <v>-1</v>
      </c>
      <c r="E259">
        <f t="shared" ca="1" si="50"/>
        <v>-320</v>
      </c>
      <c r="G259" s="11">
        <f t="shared" ca="1" si="58"/>
        <v>330.49272167294737</v>
      </c>
      <c r="H259" s="11">
        <f t="shared" ca="1" si="59"/>
        <v>-3.3049272167294736</v>
      </c>
    </row>
    <row r="260" spans="1:8">
      <c r="A260" s="1">
        <f t="shared" ca="1" si="47"/>
        <v>3200</v>
      </c>
      <c r="B260" s="2">
        <f t="shared" ca="1" si="57"/>
        <v>3050</v>
      </c>
      <c r="C260" s="3">
        <f t="shared" ca="1" si="56"/>
        <v>1</v>
      </c>
      <c r="D260">
        <f t="shared" ca="1" si="46"/>
        <v>2</v>
      </c>
      <c r="E260">
        <f t="shared" ca="1" si="50"/>
        <v>320</v>
      </c>
      <c r="G260" s="11">
        <f t="shared" ca="1" si="58"/>
        <v>327.18779445621789</v>
      </c>
      <c r="H260" s="11">
        <f t="shared" ca="1" si="59"/>
        <v>6.5437558891243581</v>
      </c>
    </row>
    <row r="261" spans="1:8">
      <c r="A261" s="1">
        <f t="shared" ca="1" si="47"/>
        <v>3200</v>
      </c>
      <c r="B261" s="2">
        <f t="shared" ca="1" si="57"/>
        <v>3370</v>
      </c>
      <c r="C261" s="3">
        <f t="shared" ca="1" si="56"/>
        <v>2</v>
      </c>
      <c r="D261">
        <f t="shared" ca="1" si="46"/>
        <v>2</v>
      </c>
      <c r="E261">
        <f t="shared" ca="1" si="50"/>
        <v>640</v>
      </c>
      <c r="G261" s="11">
        <f t="shared" ca="1" si="58"/>
        <v>333.73155034534227</v>
      </c>
      <c r="H261" s="11">
        <f t="shared" ca="1" si="59"/>
        <v>6.6746310069068455</v>
      </c>
    </row>
    <row r="262" spans="1:8">
      <c r="A262" s="1">
        <f t="shared" ca="1" si="47"/>
        <v>3200</v>
      </c>
      <c r="B262" s="2">
        <f t="shared" ca="1" si="57"/>
        <v>4010</v>
      </c>
      <c r="C262" s="3">
        <f t="shared" ca="1" si="56"/>
        <v>4</v>
      </c>
      <c r="D262">
        <f t="shared" ca="1" si="46"/>
        <v>-1</v>
      </c>
      <c r="E262">
        <f t="shared" ca="1" si="50"/>
        <v>-640</v>
      </c>
      <c r="G262" s="11">
        <f t="shared" ca="1" si="58"/>
        <v>340.40618135224912</v>
      </c>
      <c r="H262" s="11">
        <f t="shared" ca="1" si="59"/>
        <v>-3.4040618135224912</v>
      </c>
    </row>
    <row r="263" spans="1:8">
      <c r="A263" s="1">
        <f t="shared" ca="1" si="47"/>
        <v>3200</v>
      </c>
      <c r="B263" s="2">
        <f t="shared" ca="1" si="57"/>
        <v>3370</v>
      </c>
      <c r="C263" s="3">
        <f t="shared" ref="C263" ca="1" si="60">IF(OR(AND(C262=1,D262&lt;0),AND(C262=0,D262&lt;0)),1,IF(AND(C262=0,D262&gt;0),2,IF(AND(C262&gt;1,D262&lt;0),IF(C262&gt;0,C262/2,2),IF(2*C262=8,0,2*C262))))</f>
        <v>2</v>
      </c>
      <c r="D263">
        <f t="shared" ref="D263:D326" ca="1" si="61">IF(RAND()&gt;=0.6,2,-1)</f>
        <v>2</v>
      </c>
      <c r="E263">
        <f t="shared" ca="1" si="50"/>
        <v>640</v>
      </c>
      <c r="G263" s="11">
        <f t="shared" ca="1" si="58"/>
        <v>337.00211953872662</v>
      </c>
      <c r="H263" s="11">
        <f t="shared" ca="1" si="59"/>
        <v>6.7400423907745326</v>
      </c>
    </row>
    <row r="264" spans="1:8">
      <c r="A264" s="1">
        <f t="shared" ref="A264:A327" ca="1" si="62">IF(B264&gt;=A263*2,A263*2,IF(B264&lt;=A263/2,A263/2,A263))</f>
        <v>3200</v>
      </c>
      <c r="B264" s="2">
        <f t="shared" ref="B264" ca="1" si="63">B263+E263</f>
        <v>4010</v>
      </c>
      <c r="C264" s="3">
        <f t="shared" ref="C264:C295" ca="1" si="64">IF(OR(AND(C263=1,D263&lt;0),AND(C263=0,D263&lt;0)),1,IF(AND(C263=0,D263&gt;0),2,IF(AND(C263&gt;1,D263&lt;0),IF(C263&gt;0,C263/2,2),IF(2*C263=8,0,2*C263))))</f>
        <v>4</v>
      </c>
      <c r="D264">
        <f t="shared" ca="1" si="61"/>
        <v>2</v>
      </c>
      <c r="E264">
        <f t="shared" ref="E264:E327" ca="1" si="65">A263*D264*MAX(C264,1)*0.05</f>
        <v>1280</v>
      </c>
      <c r="G264" s="11">
        <f t="shared" ref="G264" ca="1" si="66">G263+H263</f>
        <v>343.74216192950115</v>
      </c>
      <c r="H264" s="11">
        <f t="shared" ref="H264" ca="1" si="67">D264*G264/100</f>
        <v>6.8748432385900227</v>
      </c>
    </row>
    <row r="265" spans="1:8">
      <c r="A265" s="1">
        <f t="shared" ca="1" si="62"/>
        <v>3200</v>
      </c>
      <c r="B265" s="2">
        <f t="shared" ref="B265:B296" ca="1" si="68">B264+E264</f>
        <v>5290</v>
      </c>
      <c r="C265" s="3">
        <f t="shared" ca="1" si="64"/>
        <v>0</v>
      </c>
      <c r="D265">
        <f t="shared" ca="1" si="61"/>
        <v>2</v>
      </c>
      <c r="E265">
        <f t="shared" ca="1" si="65"/>
        <v>320</v>
      </c>
      <c r="G265" s="11">
        <f t="shared" ref="G265:G296" ca="1" si="69">G264+H264</f>
        <v>350.61700516809117</v>
      </c>
      <c r="H265" s="11">
        <f t="shared" ref="H265:H296" ca="1" si="70">D265*G265/100</f>
        <v>7.0123401033618231</v>
      </c>
    </row>
    <row r="266" spans="1:8">
      <c r="A266" s="1">
        <f t="shared" ca="1" si="62"/>
        <v>3200</v>
      </c>
      <c r="B266" s="2">
        <f t="shared" ca="1" si="68"/>
        <v>5610</v>
      </c>
      <c r="C266" s="3">
        <f t="shared" ca="1" si="64"/>
        <v>2</v>
      </c>
      <c r="D266">
        <f t="shared" ca="1" si="61"/>
        <v>2</v>
      </c>
      <c r="E266">
        <f t="shared" ca="1" si="65"/>
        <v>640</v>
      </c>
      <c r="G266" s="11">
        <f t="shared" ca="1" si="69"/>
        <v>357.62934527145302</v>
      </c>
      <c r="H266" s="11">
        <f t="shared" ca="1" si="70"/>
        <v>7.1525869054290601</v>
      </c>
    </row>
    <row r="267" spans="1:8">
      <c r="A267" s="1">
        <f t="shared" ca="1" si="62"/>
        <v>3200</v>
      </c>
      <c r="B267" s="2">
        <f t="shared" ca="1" si="68"/>
        <v>6250</v>
      </c>
      <c r="C267" s="3">
        <f t="shared" ca="1" si="64"/>
        <v>4</v>
      </c>
      <c r="D267">
        <f t="shared" ca="1" si="61"/>
        <v>-1</v>
      </c>
      <c r="E267">
        <f t="shared" ca="1" si="65"/>
        <v>-640</v>
      </c>
      <c r="G267" s="11">
        <f t="shared" ca="1" si="69"/>
        <v>364.78193217688209</v>
      </c>
      <c r="H267" s="11">
        <f t="shared" ca="1" si="70"/>
        <v>-3.6478193217688211</v>
      </c>
    </row>
    <row r="268" spans="1:8">
      <c r="A268" s="1">
        <f t="shared" ca="1" si="62"/>
        <v>3200</v>
      </c>
      <c r="B268" s="2">
        <f t="shared" ca="1" si="68"/>
        <v>5610</v>
      </c>
      <c r="C268" s="3">
        <f t="shared" ca="1" si="64"/>
        <v>2</v>
      </c>
      <c r="D268">
        <f t="shared" ca="1" si="61"/>
        <v>2</v>
      </c>
      <c r="E268">
        <f t="shared" ca="1" si="65"/>
        <v>640</v>
      </c>
      <c r="G268" s="11">
        <f t="shared" ca="1" si="69"/>
        <v>361.1341128551133</v>
      </c>
      <c r="H268" s="11">
        <f t="shared" ca="1" si="70"/>
        <v>7.2226822571022664</v>
      </c>
    </row>
    <row r="269" spans="1:8">
      <c r="A269" s="1">
        <f t="shared" ca="1" si="62"/>
        <v>3200</v>
      </c>
      <c r="B269" s="2">
        <f t="shared" ca="1" si="68"/>
        <v>6250</v>
      </c>
      <c r="C269" s="3">
        <f t="shared" ca="1" si="64"/>
        <v>4</v>
      </c>
      <c r="D269">
        <f t="shared" ca="1" si="61"/>
        <v>-1</v>
      </c>
      <c r="E269">
        <f t="shared" ca="1" si="65"/>
        <v>-640</v>
      </c>
      <c r="G269" s="11">
        <f t="shared" ca="1" si="69"/>
        <v>368.35679511221559</v>
      </c>
      <c r="H269" s="11">
        <f t="shared" ca="1" si="70"/>
        <v>-3.6835679511221557</v>
      </c>
    </row>
    <row r="270" spans="1:8">
      <c r="A270" s="1">
        <f t="shared" ca="1" si="62"/>
        <v>3200</v>
      </c>
      <c r="B270" s="2">
        <f t="shared" ca="1" si="68"/>
        <v>5610</v>
      </c>
      <c r="C270" s="3">
        <f t="shared" ca="1" si="64"/>
        <v>2</v>
      </c>
      <c r="D270">
        <f t="shared" ca="1" si="61"/>
        <v>-1</v>
      </c>
      <c r="E270">
        <f t="shared" ca="1" si="65"/>
        <v>-320</v>
      </c>
      <c r="G270" s="11">
        <f t="shared" ca="1" si="69"/>
        <v>364.67322716109345</v>
      </c>
      <c r="H270" s="11">
        <f t="shared" ca="1" si="70"/>
        <v>-3.6467322716109347</v>
      </c>
    </row>
    <row r="271" spans="1:8">
      <c r="A271" s="1">
        <f t="shared" ca="1" si="62"/>
        <v>3200</v>
      </c>
      <c r="B271" s="2">
        <f t="shared" ca="1" si="68"/>
        <v>5290</v>
      </c>
      <c r="C271" s="3">
        <f t="shared" ca="1" si="64"/>
        <v>1</v>
      </c>
      <c r="D271">
        <f t="shared" ca="1" si="61"/>
        <v>-1</v>
      </c>
      <c r="E271">
        <f t="shared" ca="1" si="65"/>
        <v>-160</v>
      </c>
      <c r="G271" s="11">
        <f t="shared" ca="1" si="69"/>
        <v>361.02649488948254</v>
      </c>
      <c r="H271" s="11">
        <f t="shared" ca="1" si="70"/>
        <v>-3.6102649488948253</v>
      </c>
    </row>
    <row r="272" spans="1:8">
      <c r="A272" s="1">
        <f t="shared" ca="1" si="62"/>
        <v>3200</v>
      </c>
      <c r="B272" s="2">
        <f t="shared" ca="1" si="68"/>
        <v>5130</v>
      </c>
      <c r="C272" s="3">
        <f t="shared" ca="1" si="64"/>
        <v>1</v>
      </c>
      <c r="D272">
        <f t="shared" ca="1" si="61"/>
        <v>-1</v>
      </c>
      <c r="E272">
        <f t="shared" ca="1" si="65"/>
        <v>-160</v>
      </c>
      <c r="G272" s="11">
        <f t="shared" ca="1" si="69"/>
        <v>357.4162299405877</v>
      </c>
      <c r="H272" s="11">
        <f t="shared" ca="1" si="70"/>
        <v>-3.5741622994058768</v>
      </c>
    </row>
    <row r="273" spans="1:8">
      <c r="A273" s="1">
        <f t="shared" ca="1" si="62"/>
        <v>3200</v>
      </c>
      <c r="B273" s="2">
        <f t="shared" ca="1" si="68"/>
        <v>4970</v>
      </c>
      <c r="C273" s="3">
        <f t="shared" ca="1" si="64"/>
        <v>1</v>
      </c>
      <c r="D273">
        <f t="shared" ca="1" si="61"/>
        <v>2</v>
      </c>
      <c r="E273">
        <f t="shared" ca="1" si="65"/>
        <v>320</v>
      </c>
      <c r="G273" s="11">
        <f t="shared" ca="1" si="69"/>
        <v>353.84206764118181</v>
      </c>
      <c r="H273" s="11">
        <f t="shared" ca="1" si="70"/>
        <v>7.076841352823636</v>
      </c>
    </row>
    <row r="274" spans="1:8">
      <c r="A274" s="1">
        <f t="shared" ca="1" si="62"/>
        <v>3200</v>
      </c>
      <c r="B274" s="2">
        <f t="shared" ca="1" si="68"/>
        <v>5290</v>
      </c>
      <c r="C274" s="3">
        <f t="shared" ca="1" si="64"/>
        <v>2</v>
      </c>
      <c r="D274">
        <f t="shared" ca="1" si="61"/>
        <v>2</v>
      </c>
      <c r="E274">
        <f t="shared" ca="1" si="65"/>
        <v>640</v>
      </c>
      <c r="G274" s="11">
        <f t="shared" ca="1" si="69"/>
        <v>360.91890899400545</v>
      </c>
      <c r="H274" s="11">
        <f t="shared" ca="1" si="70"/>
        <v>7.2183781798801085</v>
      </c>
    </row>
    <row r="275" spans="1:8">
      <c r="A275" s="1">
        <f t="shared" ca="1" si="62"/>
        <v>3200</v>
      </c>
      <c r="B275" s="2">
        <f t="shared" ca="1" si="68"/>
        <v>5930</v>
      </c>
      <c r="C275" s="3">
        <f t="shared" ca="1" si="64"/>
        <v>4</v>
      </c>
      <c r="D275">
        <f t="shared" ca="1" si="61"/>
        <v>-1</v>
      </c>
      <c r="E275">
        <f t="shared" ca="1" si="65"/>
        <v>-640</v>
      </c>
      <c r="G275" s="11">
        <f t="shared" ca="1" si="69"/>
        <v>368.13728717388557</v>
      </c>
      <c r="H275" s="11">
        <f t="shared" ca="1" si="70"/>
        <v>-3.6813728717388559</v>
      </c>
    </row>
    <row r="276" spans="1:8">
      <c r="A276" s="1">
        <f t="shared" ca="1" si="62"/>
        <v>3200</v>
      </c>
      <c r="B276" s="2">
        <f t="shared" ca="1" si="68"/>
        <v>5290</v>
      </c>
      <c r="C276" s="3">
        <f t="shared" ca="1" si="64"/>
        <v>2</v>
      </c>
      <c r="D276">
        <f t="shared" ca="1" si="61"/>
        <v>-1</v>
      </c>
      <c r="E276">
        <f t="shared" ca="1" si="65"/>
        <v>-320</v>
      </c>
      <c r="G276" s="11">
        <f t="shared" ca="1" si="69"/>
        <v>364.45591430214671</v>
      </c>
      <c r="H276" s="11">
        <f t="shared" ca="1" si="70"/>
        <v>-3.6445591430214672</v>
      </c>
    </row>
    <row r="277" spans="1:8">
      <c r="A277" s="1">
        <f t="shared" ca="1" si="62"/>
        <v>3200</v>
      </c>
      <c r="B277" s="2">
        <f t="shared" ca="1" si="68"/>
        <v>4970</v>
      </c>
      <c r="C277" s="3">
        <f t="shared" ca="1" si="64"/>
        <v>1</v>
      </c>
      <c r="D277">
        <f t="shared" ca="1" si="61"/>
        <v>-1</v>
      </c>
      <c r="E277">
        <f t="shared" ca="1" si="65"/>
        <v>-160</v>
      </c>
      <c r="G277" s="11">
        <f t="shared" ca="1" si="69"/>
        <v>360.81135515912524</v>
      </c>
      <c r="H277" s="11">
        <f t="shared" ca="1" si="70"/>
        <v>-3.6081135515912526</v>
      </c>
    </row>
    <row r="278" spans="1:8">
      <c r="A278" s="1">
        <f t="shared" ca="1" si="62"/>
        <v>3200</v>
      </c>
      <c r="B278" s="2">
        <f t="shared" ca="1" si="68"/>
        <v>4810</v>
      </c>
      <c r="C278" s="3">
        <f t="shared" ca="1" si="64"/>
        <v>1</v>
      </c>
      <c r="D278">
        <f t="shared" ca="1" si="61"/>
        <v>2</v>
      </c>
      <c r="E278">
        <f t="shared" ca="1" si="65"/>
        <v>320</v>
      </c>
      <c r="G278" s="11">
        <f t="shared" ca="1" si="69"/>
        <v>357.20324160753398</v>
      </c>
      <c r="H278" s="11">
        <f t="shared" ca="1" si="70"/>
        <v>7.1440648321506792</v>
      </c>
    </row>
    <row r="279" spans="1:8">
      <c r="A279" s="1">
        <f t="shared" ca="1" si="62"/>
        <v>3200</v>
      </c>
      <c r="B279" s="2">
        <f t="shared" ca="1" si="68"/>
        <v>5130</v>
      </c>
      <c r="C279" s="3">
        <f t="shared" ca="1" si="64"/>
        <v>2</v>
      </c>
      <c r="D279">
        <f t="shared" ca="1" si="61"/>
        <v>2</v>
      </c>
      <c r="E279">
        <f t="shared" ca="1" si="65"/>
        <v>640</v>
      </c>
      <c r="G279" s="11">
        <f t="shared" ca="1" si="69"/>
        <v>364.34730643968464</v>
      </c>
      <c r="H279" s="11">
        <f t="shared" ca="1" si="70"/>
        <v>7.2869461287936925</v>
      </c>
    </row>
    <row r="280" spans="1:8">
      <c r="A280" s="1">
        <f t="shared" ca="1" si="62"/>
        <v>3200</v>
      </c>
      <c r="B280" s="2">
        <f t="shared" ca="1" si="68"/>
        <v>5770</v>
      </c>
      <c r="C280" s="3">
        <f t="shared" ca="1" si="64"/>
        <v>4</v>
      </c>
      <c r="D280">
        <f t="shared" ca="1" si="61"/>
        <v>2</v>
      </c>
      <c r="E280">
        <f t="shared" ca="1" si="65"/>
        <v>1280</v>
      </c>
      <c r="G280" s="11">
        <f t="shared" ca="1" si="69"/>
        <v>371.63425256847836</v>
      </c>
      <c r="H280" s="11">
        <f t="shared" ca="1" si="70"/>
        <v>7.4326850513695675</v>
      </c>
    </row>
    <row r="281" spans="1:8">
      <c r="A281" s="1">
        <f t="shared" ca="1" si="62"/>
        <v>6400</v>
      </c>
      <c r="B281" s="2">
        <f t="shared" ca="1" si="68"/>
        <v>7050</v>
      </c>
      <c r="C281" s="3">
        <f t="shared" ca="1" si="64"/>
        <v>0</v>
      </c>
      <c r="D281">
        <f t="shared" ca="1" si="61"/>
        <v>-1</v>
      </c>
      <c r="E281">
        <f t="shared" ca="1" si="65"/>
        <v>-160</v>
      </c>
      <c r="G281" s="11">
        <f t="shared" ca="1" si="69"/>
        <v>379.06693761984792</v>
      </c>
      <c r="H281" s="11">
        <f t="shared" ca="1" si="70"/>
        <v>-3.7906693761984793</v>
      </c>
    </row>
    <row r="282" spans="1:8">
      <c r="A282" s="1">
        <f t="shared" ca="1" si="62"/>
        <v>6400</v>
      </c>
      <c r="B282" s="2">
        <f t="shared" ca="1" si="68"/>
        <v>6890</v>
      </c>
      <c r="C282" s="3">
        <f t="shared" ca="1" si="64"/>
        <v>1</v>
      </c>
      <c r="D282">
        <f t="shared" ca="1" si="61"/>
        <v>-1</v>
      </c>
      <c r="E282">
        <f t="shared" ca="1" si="65"/>
        <v>-320</v>
      </c>
      <c r="G282" s="11">
        <f t="shared" ca="1" si="69"/>
        <v>375.27626824364944</v>
      </c>
      <c r="H282" s="11">
        <f t="shared" ca="1" si="70"/>
        <v>-3.7527626824364946</v>
      </c>
    </row>
    <row r="283" spans="1:8">
      <c r="A283" s="1">
        <f t="shared" ca="1" si="62"/>
        <v>6400</v>
      </c>
      <c r="B283" s="2">
        <f t="shared" ca="1" si="68"/>
        <v>6570</v>
      </c>
      <c r="C283" s="3">
        <f t="shared" ca="1" si="64"/>
        <v>1</v>
      </c>
      <c r="D283">
        <f t="shared" ca="1" si="61"/>
        <v>-1</v>
      </c>
      <c r="E283">
        <f t="shared" ca="1" si="65"/>
        <v>-320</v>
      </c>
      <c r="G283" s="11">
        <f t="shared" ca="1" si="69"/>
        <v>371.52350556121297</v>
      </c>
      <c r="H283" s="11">
        <f t="shared" ca="1" si="70"/>
        <v>-3.7152350556121299</v>
      </c>
    </row>
    <row r="284" spans="1:8">
      <c r="A284" s="1">
        <f t="shared" ca="1" si="62"/>
        <v>6400</v>
      </c>
      <c r="B284" s="2">
        <f t="shared" ca="1" si="68"/>
        <v>6250</v>
      </c>
      <c r="C284" s="3">
        <f t="shared" ca="1" si="64"/>
        <v>1</v>
      </c>
      <c r="D284">
        <f t="shared" ca="1" si="61"/>
        <v>-1</v>
      </c>
      <c r="E284">
        <f t="shared" ca="1" si="65"/>
        <v>-320</v>
      </c>
      <c r="G284" s="11">
        <f t="shared" ca="1" si="69"/>
        <v>367.80827050560083</v>
      </c>
      <c r="H284" s="11">
        <f t="shared" ca="1" si="70"/>
        <v>-3.6780827050560081</v>
      </c>
    </row>
    <row r="285" spans="1:8">
      <c r="A285" s="1">
        <f t="shared" ca="1" si="62"/>
        <v>6400</v>
      </c>
      <c r="B285" s="2">
        <f t="shared" ca="1" si="68"/>
        <v>5930</v>
      </c>
      <c r="C285" s="3">
        <f t="shared" ca="1" si="64"/>
        <v>1</v>
      </c>
      <c r="D285">
        <f t="shared" ca="1" si="61"/>
        <v>-1</v>
      </c>
      <c r="E285">
        <f t="shared" ca="1" si="65"/>
        <v>-320</v>
      </c>
      <c r="G285" s="11">
        <f t="shared" ca="1" si="69"/>
        <v>364.13018780054483</v>
      </c>
      <c r="H285" s="11">
        <f t="shared" ca="1" si="70"/>
        <v>-3.6413018780054482</v>
      </c>
    </row>
    <row r="286" spans="1:8">
      <c r="A286" s="1">
        <f t="shared" ca="1" si="62"/>
        <v>6400</v>
      </c>
      <c r="B286" s="2">
        <f t="shared" ca="1" si="68"/>
        <v>5610</v>
      </c>
      <c r="C286" s="3">
        <f t="shared" ca="1" si="64"/>
        <v>1</v>
      </c>
      <c r="D286">
        <f t="shared" ca="1" si="61"/>
        <v>-1</v>
      </c>
      <c r="E286">
        <f t="shared" ca="1" si="65"/>
        <v>-320</v>
      </c>
      <c r="G286" s="11">
        <f t="shared" ca="1" si="69"/>
        <v>360.4888859225394</v>
      </c>
      <c r="H286" s="11">
        <f t="shared" ca="1" si="70"/>
        <v>-3.6048888592253938</v>
      </c>
    </row>
    <row r="287" spans="1:8">
      <c r="A287" s="1">
        <f t="shared" ca="1" si="62"/>
        <v>6400</v>
      </c>
      <c r="B287" s="2">
        <f t="shared" ca="1" si="68"/>
        <v>5290</v>
      </c>
      <c r="C287" s="3">
        <f t="shared" ca="1" si="64"/>
        <v>1</v>
      </c>
      <c r="D287">
        <f t="shared" ca="1" si="61"/>
        <v>2</v>
      </c>
      <c r="E287">
        <f t="shared" ca="1" si="65"/>
        <v>640</v>
      </c>
      <c r="G287" s="11">
        <f t="shared" ca="1" si="69"/>
        <v>356.88399706331398</v>
      </c>
      <c r="H287" s="11">
        <f t="shared" ca="1" si="70"/>
        <v>7.1376799412662795</v>
      </c>
    </row>
    <row r="288" spans="1:8">
      <c r="A288" s="1">
        <f t="shared" ca="1" si="62"/>
        <v>6400</v>
      </c>
      <c r="B288" s="2">
        <f t="shared" ca="1" si="68"/>
        <v>5930</v>
      </c>
      <c r="C288" s="3">
        <f t="shared" ca="1" si="64"/>
        <v>2</v>
      </c>
      <c r="D288">
        <f t="shared" ca="1" si="61"/>
        <v>-1</v>
      </c>
      <c r="E288">
        <f t="shared" ca="1" si="65"/>
        <v>-640</v>
      </c>
      <c r="G288" s="11">
        <f t="shared" ca="1" si="69"/>
        <v>364.02167700458028</v>
      </c>
      <c r="H288" s="11">
        <f t="shared" ca="1" si="70"/>
        <v>-3.6402167700458028</v>
      </c>
    </row>
    <row r="289" spans="1:8">
      <c r="A289" s="1">
        <f t="shared" ca="1" si="62"/>
        <v>6400</v>
      </c>
      <c r="B289" s="2">
        <f t="shared" ca="1" si="68"/>
        <v>5290</v>
      </c>
      <c r="C289" s="3">
        <f t="shared" ca="1" si="64"/>
        <v>1</v>
      </c>
      <c r="D289">
        <f t="shared" ca="1" si="61"/>
        <v>2</v>
      </c>
      <c r="E289">
        <f t="shared" ca="1" si="65"/>
        <v>640</v>
      </c>
      <c r="G289" s="11">
        <f t="shared" ca="1" si="69"/>
        <v>360.38146023453447</v>
      </c>
      <c r="H289" s="11">
        <f t="shared" ca="1" si="70"/>
        <v>7.2076292046906891</v>
      </c>
    </row>
    <row r="290" spans="1:8">
      <c r="A290" s="1">
        <f t="shared" ca="1" si="62"/>
        <v>6400</v>
      </c>
      <c r="B290" s="2">
        <f t="shared" ca="1" si="68"/>
        <v>5930</v>
      </c>
      <c r="C290" s="3">
        <f t="shared" ca="1" si="64"/>
        <v>2</v>
      </c>
      <c r="D290">
        <f t="shared" ca="1" si="61"/>
        <v>-1</v>
      </c>
      <c r="E290">
        <f t="shared" ca="1" si="65"/>
        <v>-640</v>
      </c>
      <c r="G290" s="11">
        <f t="shared" ca="1" si="69"/>
        <v>367.58908943922518</v>
      </c>
      <c r="H290" s="11">
        <f t="shared" ca="1" si="70"/>
        <v>-3.6758908943922517</v>
      </c>
    </row>
    <row r="291" spans="1:8">
      <c r="A291" s="1">
        <f t="shared" ca="1" si="62"/>
        <v>6400</v>
      </c>
      <c r="B291" s="2">
        <f t="shared" ca="1" si="68"/>
        <v>5290</v>
      </c>
      <c r="C291" s="3">
        <f t="shared" ca="1" si="64"/>
        <v>1</v>
      </c>
      <c r="D291">
        <f t="shared" ca="1" si="61"/>
        <v>2</v>
      </c>
      <c r="E291">
        <f t="shared" ca="1" si="65"/>
        <v>640</v>
      </c>
      <c r="G291" s="11">
        <f t="shared" ca="1" si="69"/>
        <v>363.91319854483294</v>
      </c>
      <c r="H291" s="11">
        <f t="shared" ca="1" si="70"/>
        <v>7.278263970896659</v>
      </c>
    </row>
    <row r="292" spans="1:8">
      <c r="A292" s="1">
        <f t="shared" ca="1" si="62"/>
        <v>6400</v>
      </c>
      <c r="B292" s="2">
        <f t="shared" ca="1" si="68"/>
        <v>5930</v>
      </c>
      <c r="C292" s="3">
        <f t="shared" ca="1" si="64"/>
        <v>2</v>
      </c>
      <c r="D292">
        <f t="shared" ca="1" si="61"/>
        <v>-1</v>
      </c>
      <c r="E292">
        <f t="shared" ca="1" si="65"/>
        <v>-640</v>
      </c>
      <c r="G292" s="11">
        <f t="shared" ca="1" si="69"/>
        <v>371.1914625157296</v>
      </c>
      <c r="H292" s="11">
        <f t="shared" ca="1" si="70"/>
        <v>-3.7119146251572959</v>
      </c>
    </row>
    <row r="293" spans="1:8">
      <c r="A293" s="1">
        <f t="shared" ca="1" si="62"/>
        <v>6400</v>
      </c>
      <c r="B293" s="2">
        <f t="shared" ca="1" si="68"/>
        <v>5290</v>
      </c>
      <c r="C293" s="3">
        <f t="shared" ca="1" si="64"/>
        <v>1</v>
      </c>
      <c r="D293">
        <f t="shared" ca="1" si="61"/>
        <v>2</v>
      </c>
      <c r="E293">
        <f t="shared" ca="1" si="65"/>
        <v>640</v>
      </c>
      <c r="G293" s="11">
        <f t="shared" ca="1" si="69"/>
        <v>367.47954789057229</v>
      </c>
      <c r="H293" s="11">
        <f t="shared" ca="1" si="70"/>
        <v>7.3495909578114462</v>
      </c>
    </row>
    <row r="294" spans="1:8">
      <c r="A294" s="1">
        <f t="shared" ca="1" si="62"/>
        <v>6400</v>
      </c>
      <c r="B294" s="2">
        <f t="shared" ca="1" si="68"/>
        <v>5930</v>
      </c>
      <c r="C294" s="3">
        <f t="shared" ca="1" si="64"/>
        <v>2</v>
      </c>
      <c r="D294">
        <f t="shared" ca="1" si="61"/>
        <v>-1</v>
      </c>
      <c r="E294">
        <f t="shared" ca="1" si="65"/>
        <v>-640</v>
      </c>
      <c r="G294" s="11">
        <f t="shared" ca="1" si="69"/>
        <v>374.82913884838376</v>
      </c>
      <c r="H294" s="11">
        <f t="shared" ca="1" si="70"/>
        <v>-3.7482913884838376</v>
      </c>
    </row>
    <row r="295" spans="1:8">
      <c r="A295" s="1">
        <f t="shared" ca="1" si="62"/>
        <v>6400</v>
      </c>
      <c r="B295" s="2">
        <f t="shared" ca="1" si="68"/>
        <v>5290</v>
      </c>
      <c r="C295" s="3">
        <f t="shared" ca="1" si="64"/>
        <v>1</v>
      </c>
      <c r="D295">
        <f t="shared" ca="1" si="61"/>
        <v>-1</v>
      </c>
      <c r="E295">
        <f t="shared" ca="1" si="65"/>
        <v>-320</v>
      </c>
      <c r="G295" s="11">
        <f t="shared" ca="1" si="69"/>
        <v>371.08084745989993</v>
      </c>
      <c r="H295" s="11">
        <f t="shared" ca="1" si="70"/>
        <v>-3.7108084745989993</v>
      </c>
    </row>
    <row r="296" spans="1:8">
      <c r="A296" s="1">
        <f t="shared" ca="1" si="62"/>
        <v>6400</v>
      </c>
      <c r="B296" s="2">
        <f t="shared" ca="1" si="68"/>
        <v>4970</v>
      </c>
      <c r="C296" s="3">
        <f t="shared" ref="C296:C326" ca="1" si="71">IF(OR(AND(C295=1,D295&lt;0),AND(C295=0,D295&lt;0)),1,IF(AND(C295=0,D295&gt;0),2,IF(AND(C295&gt;1,D295&lt;0),IF(C295&gt;0,C295/2,2),IF(2*C295=8,0,2*C295))))</f>
        <v>1</v>
      </c>
      <c r="D296">
        <f t="shared" ca="1" si="61"/>
        <v>-1</v>
      </c>
      <c r="E296">
        <f t="shared" ca="1" si="65"/>
        <v>-320</v>
      </c>
      <c r="G296" s="11">
        <f t="shared" ca="1" si="69"/>
        <v>367.37003898530094</v>
      </c>
      <c r="H296" s="11">
        <f t="shared" ca="1" si="70"/>
        <v>-3.6737003898530092</v>
      </c>
    </row>
    <row r="297" spans="1:8">
      <c r="A297" s="1">
        <f t="shared" ca="1" si="62"/>
        <v>6400</v>
      </c>
      <c r="B297" s="2">
        <f t="shared" ref="B297:B327" ca="1" si="72">B296+E296</f>
        <v>4650</v>
      </c>
      <c r="C297" s="3">
        <f t="shared" ca="1" si="71"/>
        <v>1</v>
      </c>
      <c r="D297">
        <f t="shared" ca="1" si="61"/>
        <v>2</v>
      </c>
      <c r="E297">
        <f t="shared" ca="1" si="65"/>
        <v>640</v>
      </c>
      <c r="G297" s="11">
        <f t="shared" ref="G297:G327" ca="1" si="73">G296+H296</f>
        <v>363.69633859544791</v>
      </c>
      <c r="H297" s="11">
        <f t="shared" ref="H297:H328" ca="1" si="74">D297*G297/100</f>
        <v>7.2739267719089584</v>
      </c>
    </row>
    <row r="298" spans="1:8">
      <c r="A298" s="1">
        <f t="shared" ca="1" si="62"/>
        <v>6400</v>
      </c>
      <c r="B298" s="2">
        <f t="shared" ca="1" si="72"/>
        <v>5290</v>
      </c>
      <c r="C298" s="3">
        <f t="shared" ca="1" si="71"/>
        <v>2</v>
      </c>
      <c r="D298">
        <f t="shared" ca="1" si="61"/>
        <v>-1</v>
      </c>
      <c r="E298">
        <f t="shared" ca="1" si="65"/>
        <v>-640</v>
      </c>
      <c r="G298" s="11">
        <f t="shared" ca="1" si="73"/>
        <v>370.97026536735689</v>
      </c>
      <c r="H298" s="11">
        <f t="shared" ca="1" si="74"/>
        <v>-3.7097026536735687</v>
      </c>
    </row>
    <row r="299" spans="1:8">
      <c r="A299" s="1">
        <f t="shared" ca="1" si="62"/>
        <v>6400</v>
      </c>
      <c r="B299" s="2">
        <f t="shared" ca="1" si="72"/>
        <v>4650</v>
      </c>
      <c r="C299" s="3">
        <f t="shared" ca="1" si="71"/>
        <v>1</v>
      </c>
      <c r="D299">
        <f t="shared" ca="1" si="61"/>
        <v>-1</v>
      </c>
      <c r="E299">
        <f t="shared" ca="1" si="65"/>
        <v>-320</v>
      </c>
      <c r="G299" s="11">
        <f t="shared" ca="1" si="73"/>
        <v>367.26056271368333</v>
      </c>
      <c r="H299" s="11">
        <f t="shared" ca="1" si="74"/>
        <v>-3.6726056271368335</v>
      </c>
    </row>
    <row r="300" spans="1:8">
      <c r="A300" s="1">
        <f t="shared" ca="1" si="62"/>
        <v>6400</v>
      </c>
      <c r="B300" s="2">
        <f t="shared" ca="1" si="72"/>
        <v>4330</v>
      </c>
      <c r="C300" s="3">
        <f t="shared" ca="1" si="71"/>
        <v>1</v>
      </c>
      <c r="D300">
        <f t="shared" ca="1" si="61"/>
        <v>-1</v>
      </c>
      <c r="E300">
        <f t="shared" ca="1" si="65"/>
        <v>-320</v>
      </c>
      <c r="G300" s="11">
        <f t="shared" ca="1" si="73"/>
        <v>363.58795708654651</v>
      </c>
      <c r="H300" s="11">
        <f t="shared" ca="1" si="74"/>
        <v>-3.6358795708654652</v>
      </c>
    </row>
    <row r="301" spans="1:8">
      <c r="A301" s="1">
        <f t="shared" ca="1" si="62"/>
        <v>6400</v>
      </c>
      <c r="B301" s="2">
        <f t="shared" ca="1" si="72"/>
        <v>4010</v>
      </c>
      <c r="C301" s="3">
        <f t="shared" ca="1" si="71"/>
        <v>1</v>
      </c>
      <c r="D301">
        <f t="shared" ca="1" si="61"/>
        <v>2</v>
      </c>
      <c r="E301">
        <f t="shared" ca="1" si="65"/>
        <v>640</v>
      </c>
      <c r="G301" s="11">
        <f t="shared" ca="1" si="73"/>
        <v>359.95207751568103</v>
      </c>
      <c r="H301" s="11">
        <f t="shared" ca="1" si="74"/>
        <v>7.1990415503136207</v>
      </c>
    </row>
    <row r="302" spans="1:8">
      <c r="A302" s="1">
        <f t="shared" ca="1" si="62"/>
        <v>6400</v>
      </c>
      <c r="B302" s="2">
        <f t="shared" ca="1" si="72"/>
        <v>4650</v>
      </c>
      <c r="C302" s="3">
        <f t="shared" ca="1" si="71"/>
        <v>2</v>
      </c>
      <c r="D302">
        <f t="shared" ca="1" si="61"/>
        <v>-1</v>
      </c>
      <c r="E302">
        <f t="shared" ca="1" si="65"/>
        <v>-640</v>
      </c>
      <c r="G302" s="11">
        <f t="shared" ca="1" si="73"/>
        <v>367.15111906599464</v>
      </c>
      <c r="H302" s="11">
        <f t="shared" ca="1" si="74"/>
        <v>-3.6715111906599462</v>
      </c>
    </row>
    <row r="303" spans="1:8">
      <c r="A303" s="1">
        <f t="shared" ca="1" si="62"/>
        <v>6400</v>
      </c>
      <c r="B303" s="2">
        <f t="shared" ca="1" si="72"/>
        <v>4010</v>
      </c>
      <c r="C303" s="3">
        <f t="shared" ca="1" si="71"/>
        <v>1</v>
      </c>
      <c r="D303">
        <f t="shared" ca="1" si="61"/>
        <v>-1</v>
      </c>
      <c r="E303">
        <f t="shared" ca="1" si="65"/>
        <v>-320</v>
      </c>
      <c r="G303" s="11">
        <f t="shared" ca="1" si="73"/>
        <v>363.47960787533469</v>
      </c>
      <c r="H303" s="11">
        <f t="shared" ca="1" si="74"/>
        <v>-3.6347960787533471</v>
      </c>
    </row>
    <row r="304" spans="1:8">
      <c r="A304" s="1">
        <f t="shared" ca="1" si="62"/>
        <v>6400</v>
      </c>
      <c r="B304" s="2">
        <f t="shared" ca="1" si="72"/>
        <v>3690</v>
      </c>
      <c r="C304" s="3">
        <f t="shared" ca="1" si="71"/>
        <v>1</v>
      </c>
      <c r="D304">
        <f t="shared" ca="1" si="61"/>
        <v>-1</v>
      </c>
      <c r="E304">
        <f t="shared" ca="1" si="65"/>
        <v>-320</v>
      </c>
      <c r="G304" s="11">
        <f t="shared" ca="1" si="73"/>
        <v>359.84481179658133</v>
      </c>
      <c r="H304" s="11">
        <f t="shared" ca="1" si="74"/>
        <v>-3.5984481179658134</v>
      </c>
    </row>
    <row r="305" spans="1:8">
      <c r="A305" s="1">
        <f t="shared" ca="1" si="62"/>
        <v>6400</v>
      </c>
      <c r="B305" s="2">
        <f t="shared" ca="1" si="72"/>
        <v>3370</v>
      </c>
      <c r="C305" s="3">
        <f t="shared" ca="1" si="71"/>
        <v>1</v>
      </c>
      <c r="D305">
        <f t="shared" ca="1" si="61"/>
        <v>2</v>
      </c>
      <c r="E305">
        <f t="shared" ca="1" si="65"/>
        <v>640</v>
      </c>
      <c r="G305" s="11">
        <f t="shared" ca="1" si="73"/>
        <v>356.24636367861552</v>
      </c>
      <c r="H305" s="11">
        <f t="shared" ca="1" si="74"/>
        <v>7.1249272735723101</v>
      </c>
    </row>
    <row r="306" spans="1:8">
      <c r="A306" s="1">
        <f t="shared" ca="1" si="62"/>
        <v>6400</v>
      </c>
      <c r="B306" s="2">
        <f t="shared" ca="1" si="72"/>
        <v>4010</v>
      </c>
      <c r="C306" s="3">
        <f t="shared" ca="1" si="71"/>
        <v>2</v>
      </c>
      <c r="D306">
        <f t="shared" ca="1" si="61"/>
        <v>-1</v>
      </c>
      <c r="E306">
        <f t="shared" ca="1" si="65"/>
        <v>-640</v>
      </c>
      <c r="G306" s="11">
        <f t="shared" ca="1" si="73"/>
        <v>363.37129095218785</v>
      </c>
      <c r="H306" s="11">
        <f t="shared" ca="1" si="74"/>
        <v>-3.6337129095218783</v>
      </c>
    </row>
    <row r="307" spans="1:8">
      <c r="A307" s="1">
        <f t="shared" ca="1" si="62"/>
        <v>6400</v>
      </c>
      <c r="B307" s="2">
        <f t="shared" ca="1" si="72"/>
        <v>3370</v>
      </c>
      <c r="C307" s="3">
        <f t="shared" ca="1" si="71"/>
        <v>1</v>
      </c>
      <c r="D307">
        <f t="shared" ca="1" si="61"/>
        <v>-1</v>
      </c>
      <c r="E307">
        <f t="shared" ca="1" si="65"/>
        <v>-320</v>
      </c>
      <c r="G307" s="11">
        <f t="shared" ca="1" si="73"/>
        <v>359.73757804266597</v>
      </c>
      <c r="H307" s="11">
        <f t="shared" ca="1" si="74"/>
        <v>-3.5973757804266597</v>
      </c>
    </row>
    <row r="308" spans="1:8">
      <c r="A308" s="1">
        <f t="shared" ca="1" si="62"/>
        <v>3200</v>
      </c>
      <c r="B308" s="2">
        <f t="shared" ca="1" si="72"/>
        <v>3050</v>
      </c>
      <c r="C308" s="3">
        <f t="shared" ca="1" si="71"/>
        <v>1</v>
      </c>
      <c r="D308">
        <f t="shared" ca="1" si="61"/>
        <v>-1</v>
      </c>
      <c r="E308">
        <f t="shared" ca="1" si="65"/>
        <v>-320</v>
      </c>
      <c r="G308" s="11">
        <f t="shared" ca="1" si="73"/>
        <v>356.14020226223931</v>
      </c>
      <c r="H308" s="11">
        <f t="shared" ca="1" si="74"/>
        <v>-3.561402022622393</v>
      </c>
    </row>
    <row r="309" spans="1:8">
      <c r="A309" s="1">
        <f t="shared" ca="1" si="62"/>
        <v>3200</v>
      </c>
      <c r="B309" s="2">
        <f t="shared" ca="1" si="72"/>
        <v>2730</v>
      </c>
      <c r="C309" s="3">
        <f t="shared" ca="1" si="71"/>
        <v>1</v>
      </c>
      <c r="D309">
        <f t="shared" ca="1" si="61"/>
        <v>2</v>
      </c>
      <c r="E309">
        <f t="shared" ca="1" si="65"/>
        <v>320</v>
      </c>
      <c r="G309" s="11">
        <f t="shared" ca="1" si="73"/>
        <v>352.5788002396169</v>
      </c>
      <c r="H309" s="11">
        <f t="shared" ca="1" si="74"/>
        <v>7.0515760047923379</v>
      </c>
    </row>
    <row r="310" spans="1:8">
      <c r="A310" s="1">
        <f t="shared" ca="1" si="62"/>
        <v>3200</v>
      </c>
      <c r="B310" s="2">
        <f t="shared" ca="1" si="72"/>
        <v>3050</v>
      </c>
      <c r="C310" s="3">
        <f t="shared" ca="1" si="71"/>
        <v>2</v>
      </c>
      <c r="D310">
        <f t="shared" ca="1" si="61"/>
        <v>-1</v>
      </c>
      <c r="E310">
        <f t="shared" ca="1" si="65"/>
        <v>-320</v>
      </c>
      <c r="G310" s="11">
        <f t="shared" ca="1" si="73"/>
        <v>359.63037624440926</v>
      </c>
      <c r="H310" s="11">
        <f t="shared" ca="1" si="74"/>
        <v>-3.5963037624440926</v>
      </c>
    </row>
    <row r="311" spans="1:8">
      <c r="A311" s="1">
        <f t="shared" ca="1" si="62"/>
        <v>3200</v>
      </c>
      <c r="B311" s="2">
        <f t="shared" ca="1" si="72"/>
        <v>2730</v>
      </c>
      <c r="C311" s="3">
        <f t="shared" ca="1" si="71"/>
        <v>1</v>
      </c>
      <c r="D311">
        <f t="shared" ca="1" si="61"/>
        <v>2</v>
      </c>
      <c r="E311">
        <f t="shared" ca="1" si="65"/>
        <v>320</v>
      </c>
      <c r="G311" s="11">
        <f t="shared" ca="1" si="73"/>
        <v>356.03407248196515</v>
      </c>
      <c r="H311" s="11">
        <f t="shared" ca="1" si="74"/>
        <v>7.1206814496393029</v>
      </c>
    </row>
    <row r="312" spans="1:8">
      <c r="A312" s="1">
        <f t="shared" ca="1" si="62"/>
        <v>3200</v>
      </c>
      <c r="B312" s="2">
        <f t="shared" ca="1" si="72"/>
        <v>3050</v>
      </c>
      <c r="C312" s="3">
        <f t="shared" ca="1" si="71"/>
        <v>2</v>
      </c>
      <c r="D312">
        <f t="shared" ca="1" si="61"/>
        <v>2</v>
      </c>
      <c r="E312">
        <f t="shared" ca="1" si="65"/>
        <v>640</v>
      </c>
      <c r="G312" s="11">
        <f t="shared" ca="1" si="73"/>
        <v>363.15475393160443</v>
      </c>
      <c r="H312" s="11">
        <f t="shared" ca="1" si="74"/>
        <v>7.2630950786320883</v>
      </c>
    </row>
    <row r="313" spans="1:8">
      <c r="A313" s="1">
        <f t="shared" ca="1" si="62"/>
        <v>3200</v>
      </c>
      <c r="B313" s="2">
        <f t="shared" ca="1" si="72"/>
        <v>3690</v>
      </c>
      <c r="C313" s="3">
        <f t="shared" ca="1" si="71"/>
        <v>4</v>
      </c>
      <c r="D313">
        <f t="shared" ca="1" si="61"/>
        <v>-1</v>
      </c>
      <c r="E313">
        <f t="shared" ca="1" si="65"/>
        <v>-640</v>
      </c>
      <c r="G313" s="11">
        <f t="shared" ca="1" si="73"/>
        <v>370.41784901023652</v>
      </c>
      <c r="H313" s="11">
        <f t="shared" ca="1" si="74"/>
        <v>-3.7041784901023651</v>
      </c>
    </row>
    <row r="314" spans="1:8">
      <c r="A314" s="1">
        <f t="shared" ca="1" si="62"/>
        <v>3200</v>
      </c>
      <c r="B314" s="2">
        <f t="shared" ca="1" si="72"/>
        <v>3050</v>
      </c>
      <c r="C314" s="3">
        <f t="shared" ca="1" si="71"/>
        <v>2</v>
      </c>
      <c r="D314">
        <f t="shared" ca="1" si="61"/>
        <v>2</v>
      </c>
      <c r="E314">
        <f t="shared" ca="1" si="65"/>
        <v>640</v>
      </c>
      <c r="G314" s="11">
        <f t="shared" ca="1" si="73"/>
        <v>366.71367052013414</v>
      </c>
      <c r="H314" s="11">
        <f t="shared" ca="1" si="74"/>
        <v>7.334273410402683</v>
      </c>
    </row>
    <row r="315" spans="1:8">
      <c r="A315" s="1">
        <f t="shared" ca="1" si="62"/>
        <v>3200</v>
      </c>
      <c r="B315" s="2">
        <f t="shared" ca="1" si="72"/>
        <v>3690</v>
      </c>
      <c r="C315" s="3">
        <f t="shared" ca="1" si="71"/>
        <v>4</v>
      </c>
      <c r="D315">
        <f t="shared" ca="1" si="61"/>
        <v>-1</v>
      </c>
      <c r="E315">
        <f t="shared" ca="1" si="65"/>
        <v>-640</v>
      </c>
      <c r="G315" s="11">
        <f t="shared" ca="1" si="73"/>
        <v>374.0479439305368</v>
      </c>
      <c r="H315" s="11">
        <f t="shared" ca="1" si="74"/>
        <v>-3.7404794393053682</v>
      </c>
    </row>
    <row r="316" spans="1:8">
      <c r="A316" s="1">
        <f t="shared" ca="1" si="62"/>
        <v>3200</v>
      </c>
      <c r="B316" s="2">
        <f t="shared" ca="1" si="72"/>
        <v>3050</v>
      </c>
      <c r="C316" s="3">
        <f t="shared" ca="1" si="71"/>
        <v>2</v>
      </c>
      <c r="D316">
        <f t="shared" ca="1" si="61"/>
        <v>2</v>
      </c>
      <c r="E316">
        <f t="shared" ca="1" si="65"/>
        <v>640</v>
      </c>
      <c r="G316" s="11">
        <f t="shared" ca="1" si="73"/>
        <v>370.30746449123143</v>
      </c>
      <c r="H316" s="11">
        <f t="shared" ca="1" si="74"/>
        <v>7.4061492898246284</v>
      </c>
    </row>
    <row r="317" spans="1:8">
      <c r="A317" s="1">
        <f t="shared" ca="1" si="62"/>
        <v>3200</v>
      </c>
      <c r="B317" s="2">
        <f t="shared" ca="1" si="72"/>
        <v>3690</v>
      </c>
      <c r="C317" s="3">
        <f t="shared" ca="1" si="71"/>
        <v>4</v>
      </c>
      <c r="D317">
        <f t="shared" ca="1" si="61"/>
        <v>-1</v>
      </c>
      <c r="E317">
        <f t="shared" ca="1" si="65"/>
        <v>-640</v>
      </c>
      <c r="G317" s="11">
        <f t="shared" ca="1" si="73"/>
        <v>377.71361378105604</v>
      </c>
      <c r="H317" s="11">
        <f t="shared" ca="1" si="74"/>
        <v>-3.7771361378105603</v>
      </c>
    </row>
    <row r="318" spans="1:8">
      <c r="A318" s="1">
        <f t="shared" ca="1" si="62"/>
        <v>3200</v>
      </c>
      <c r="B318" s="2">
        <f t="shared" ca="1" si="72"/>
        <v>3050</v>
      </c>
      <c r="C318" s="3">
        <f t="shared" ca="1" si="71"/>
        <v>2</v>
      </c>
      <c r="D318">
        <f t="shared" ca="1" si="61"/>
        <v>2</v>
      </c>
      <c r="E318">
        <f t="shared" ca="1" si="65"/>
        <v>640</v>
      </c>
      <c r="G318" s="11">
        <f t="shared" ca="1" si="73"/>
        <v>373.9364776432455</v>
      </c>
      <c r="H318" s="11">
        <f t="shared" ca="1" si="74"/>
        <v>7.4787295528649098</v>
      </c>
    </row>
    <row r="319" spans="1:8">
      <c r="A319" s="1">
        <f t="shared" ca="1" si="62"/>
        <v>3200</v>
      </c>
      <c r="B319" s="2">
        <f t="shared" ca="1" si="72"/>
        <v>3690</v>
      </c>
      <c r="C319" s="3">
        <f t="shared" ca="1" si="71"/>
        <v>4</v>
      </c>
      <c r="D319">
        <f t="shared" ca="1" si="61"/>
        <v>-1</v>
      </c>
      <c r="E319">
        <f t="shared" ca="1" si="65"/>
        <v>-640</v>
      </c>
      <c r="G319" s="11">
        <f t="shared" ca="1" si="73"/>
        <v>381.41520719611043</v>
      </c>
      <c r="H319" s="11">
        <f t="shared" ca="1" si="74"/>
        <v>-3.8141520719611042</v>
      </c>
    </row>
    <row r="320" spans="1:8">
      <c r="A320" s="1">
        <f t="shared" ca="1" si="62"/>
        <v>3200</v>
      </c>
      <c r="B320" s="2">
        <f t="shared" ca="1" si="72"/>
        <v>3050</v>
      </c>
      <c r="C320" s="3">
        <f t="shared" ca="1" si="71"/>
        <v>2</v>
      </c>
      <c r="D320">
        <f t="shared" ca="1" si="61"/>
        <v>-1</v>
      </c>
      <c r="E320">
        <f t="shared" ca="1" si="65"/>
        <v>-320</v>
      </c>
      <c r="G320" s="11">
        <f t="shared" ca="1" si="73"/>
        <v>377.6010551241493</v>
      </c>
      <c r="H320" s="11">
        <f t="shared" ca="1" si="74"/>
        <v>-3.7760105512414928</v>
      </c>
    </row>
    <row r="321" spans="1:8">
      <c r="A321" s="1">
        <f t="shared" ca="1" si="62"/>
        <v>3200</v>
      </c>
      <c r="B321" s="2">
        <f t="shared" ca="1" si="72"/>
        <v>2730</v>
      </c>
      <c r="C321" s="3">
        <f t="shared" ca="1" si="71"/>
        <v>1</v>
      </c>
      <c r="D321">
        <f t="shared" ca="1" si="61"/>
        <v>2</v>
      </c>
      <c r="E321">
        <f t="shared" ca="1" si="65"/>
        <v>320</v>
      </c>
      <c r="G321" s="11">
        <f t="shared" ca="1" si="73"/>
        <v>373.82504457290781</v>
      </c>
      <c r="H321" s="11">
        <f t="shared" ca="1" si="74"/>
        <v>7.4765008914581559</v>
      </c>
    </row>
    <row r="322" spans="1:8">
      <c r="A322" s="1">
        <f t="shared" ca="1" si="62"/>
        <v>3200</v>
      </c>
      <c r="B322" s="2">
        <f t="shared" ca="1" si="72"/>
        <v>3050</v>
      </c>
      <c r="C322" s="3">
        <f t="shared" ca="1" si="71"/>
        <v>2</v>
      </c>
      <c r="D322">
        <f t="shared" ca="1" si="61"/>
        <v>-1</v>
      </c>
      <c r="E322">
        <f t="shared" ca="1" si="65"/>
        <v>-320</v>
      </c>
      <c r="G322" s="11">
        <f t="shared" ca="1" si="73"/>
        <v>381.30154546436597</v>
      </c>
      <c r="H322" s="11">
        <f t="shared" ca="1" si="74"/>
        <v>-3.8130154546436597</v>
      </c>
    </row>
    <row r="323" spans="1:8">
      <c r="A323" s="1">
        <f t="shared" ca="1" si="62"/>
        <v>3200</v>
      </c>
      <c r="B323" s="2">
        <f t="shared" ca="1" si="72"/>
        <v>2730</v>
      </c>
      <c r="C323" s="3">
        <f t="shared" ca="1" si="71"/>
        <v>1</v>
      </c>
      <c r="D323">
        <f t="shared" ca="1" si="61"/>
        <v>-1</v>
      </c>
      <c r="E323">
        <f t="shared" ca="1" si="65"/>
        <v>-160</v>
      </c>
      <c r="G323" s="11">
        <f t="shared" ca="1" si="73"/>
        <v>377.4885300097223</v>
      </c>
      <c r="H323" s="11">
        <f t="shared" ca="1" si="74"/>
        <v>-3.7748853000972229</v>
      </c>
    </row>
    <row r="324" spans="1:8">
      <c r="A324" s="1">
        <f t="shared" ca="1" si="62"/>
        <v>3200</v>
      </c>
      <c r="B324" s="2">
        <f t="shared" ca="1" si="72"/>
        <v>2570</v>
      </c>
      <c r="C324" s="3">
        <f t="shared" ca="1" si="71"/>
        <v>1</v>
      </c>
      <c r="D324">
        <f t="shared" ca="1" si="61"/>
        <v>2</v>
      </c>
      <c r="E324">
        <f t="shared" ca="1" si="65"/>
        <v>320</v>
      </c>
      <c r="G324" s="11">
        <f t="shared" ca="1" si="73"/>
        <v>373.7136447096251</v>
      </c>
      <c r="H324" s="11">
        <f t="shared" ca="1" si="74"/>
        <v>7.4742728941925023</v>
      </c>
    </row>
    <row r="325" spans="1:8">
      <c r="A325" s="1">
        <f t="shared" ca="1" si="62"/>
        <v>3200</v>
      </c>
      <c r="B325" s="2">
        <f t="shared" ca="1" si="72"/>
        <v>2890</v>
      </c>
      <c r="C325" s="3">
        <f t="shared" ca="1" si="71"/>
        <v>2</v>
      </c>
      <c r="D325">
        <f t="shared" ca="1" si="61"/>
        <v>2</v>
      </c>
      <c r="E325">
        <f t="shared" ca="1" si="65"/>
        <v>640</v>
      </c>
      <c r="G325" s="11">
        <f t="shared" ca="1" si="73"/>
        <v>381.1879176038176</v>
      </c>
      <c r="H325" s="11">
        <f t="shared" ca="1" si="74"/>
        <v>7.6237583520763517</v>
      </c>
    </row>
    <row r="326" spans="1:8">
      <c r="A326" s="1">
        <f t="shared" ca="1" si="62"/>
        <v>3200</v>
      </c>
      <c r="B326" s="2">
        <f t="shared" ca="1" si="72"/>
        <v>3530</v>
      </c>
      <c r="C326" s="3">
        <f t="shared" ca="1" si="71"/>
        <v>4</v>
      </c>
      <c r="D326">
        <f t="shared" ca="1" si="61"/>
        <v>2</v>
      </c>
      <c r="E326">
        <f t="shared" ca="1" si="65"/>
        <v>1280</v>
      </c>
      <c r="G326" s="11">
        <f t="shared" ca="1" si="73"/>
        <v>388.81167595589397</v>
      </c>
      <c r="H326" s="11">
        <f t="shared" ca="1" si="74"/>
        <v>7.7762335191178797</v>
      </c>
    </row>
    <row r="327" spans="1:8">
      <c r="A327" s="1">
        <f t="shared" ca="1" si="62"/>
        <v>3200</v>
      </c>
      <c r="B327" s="2">
        <f t="shared" ca="1" si="72"/>
        <v>4810</v>
      </c>
      <c r="C327" s="3">
        <f t="shared" ref="C327" ca="1" si="75">IF(OR(AND(C326=1,D326&lt;0),AND(C326=0,D326&lt;0)),1,IF(AND(C326=0,D326&gt;0),2,IF(AND(C326&gt;1,D326&lt;0),IF(C326&gt;0,C326/2,2),IF(2*C326=8,0,2*C326))))</f>
        <v>0</v>
      </c>
      <c r="D327">
        <f t="shared" ref="D327:D390" ca="1" si="76">IF(RAND()&gt;=0.6,2,-1)</f>
        <v>-1</v>
      </c>
      <c r="E327">
        <f t="shared" ca="1" si="65"/>
        <v>-160</v>
      </c>
      <c r="G327" s="11">
        <f t="shared" ca="1" si="73"/>
        <v>396.58790947501183</v>
      </c>
      <c r="H327" s="11">
        <f t="shared" ca="1" si="74"/>
        <v>-3.9658790947501181</v>
      </c>
    </row>
    <row r="328" spans="1:8">
      <c r="A328" s="1">
        <f t="shared" ref="A328:A391" ca="1" si="77">IF(B328&gt;=A327*2,A327*2,IF(B328&lt;=A327/2,A327/2,A327))</f>
        <v>3200</v>
      </c>
      <c r="B328" s="2">
        <f t="shared" ref="B328" ca="1" si="78">B327+E327</f>
        <v>4650</v>
      </c>
      <c r="C328" s="3">
        <f t="shared" ref="C328:C359" ca="1" si="79">IF(OR(AND(C327=1,D327&lt;0),AND(C327=0,D327&lt;0)),1,IF(AND(C327=0,D327&gt;0),2,IF(AND(C327&gt;1,D327&lt;0),IF(C327&gt;0,C327/2,2),IF(2*C327=8,0,2*C327))))</f>
        <v>1</v>
      </c>
      <c r="D328">
        <f t="shared" ca="1" si="76"/>
        <v>2</v>
      </c>
      <c r="E328">
        <f t="shared" ref="E328:E391" ca="1" si="80">A327*D328*MAX(C328,1)*0.05</f>
        <v>320</v>
      </c>
      <c r="G328" s="11">
        <f t="shared" ref="G328" ca="1" si="81">G327+H327</f>
        <v>392.62203038026172</v>
      </c>
      <c r="H328" s="11">
        <f t="shared" ref="H328" ca="1" si="82">D328*G328/100</f>
        <v>7.8524406076052342</v>
      </c>
    </row>
    <row r="329" spans="1:8">
      <c r="A329" s="1">
        <f t="shared" ca="1" si="77"/>
        <v>3200</v>
      </c>
      <c r="B329" s="2">
        <f t="shared" ref="B329:B360" ca="1" si="83">B328+E328</f>
        <v>4970</v>
      </c>
      <c r="C329" s="3">
        <f t="shared" ca="1" si="79"/>
        <v>2</v>
      </c>
      <c r="D329">
        <f t="shared" ca="1" si="76"/>
        <v>-1</v>
      </c>
      <c r="E329">
        <f t="shared" ca="1" si="80"/>
        <v>-320</v>
      </c>
      <c r="G329" s="11">
        <f t="shared" ref="G329:G360" ca="1" si="84">G328+H328</f>
        <v>400.47447098786694</v>
      </c>
      <c r="H329" s="11">
        <f t="shared" ref="H329:H360" ca="1" si="85">D329*G329/100</f>
        <v>-4.0047447098786693</v>
      </c>
    </row>
    <row r="330" spans="1:8">
      <c r="A330" s="1">
        <f t="shared" ca="1" si="77"/>
        <v>3200</v>
      </c>
      <c r="B330" s="2">
        <f t="shared" ca="1" si="83"/>
        <v>4650</v>
      </c>
      <c r="C330" s="3">
        <f t="shared" ca="1" si="79"/>
        <v>1</v>
      </c>
      <c r="D330">
        <f t="shared" ca="1" si="76"/>
        <v>-1</v>
      </c>
      <c r="E330">
        <f t="shared" ca="1" si="80"/>
        <v>-160</v>
      </c>
      <c r="G330" s="11">
        <f t="shared" ca="1" si="84"/>
        <v>396.46972627798829</v>
      </c>
      <c r="H330" s="11">
        <f t="shared" ca="1" si="85"/>
        <v>-3.9646972627798829</v>
      </c>
    </row>
    <row r="331" spans="1:8">
      <c r="A331" s="1">
        <f t="shared" ca="1" si="77"/>
        <v>3200</v>
      </c>
      <c r="B331" s="2">
        <f t="shared" ca="1" si="83"/>
        <v>4490</v>
      </c>
      <c r="C331" s="3">
        <f t="shared" ca="1" si="79"/>
        <v>1</v>
      </c>
      <c r="D331">
        <f t="shared" ca="1" si="76"/>
        <v>2</v>
      </c>
      <c r="E331">
        <f t="shared" ca="1" si="80"/>
        <v>320</v>
      </c>
      <c r="G331" s="11">
        <f t="shared" ca="1" si="84"/>
        <v>392.50502901520838</v>
      </c>
      <c r="H331" s="11">
        <f t="shared" ca="1" si="85"/>
        <v>7.8501005803041677</v>
      </c>
    </row>
    <row r="332" spans="1:8">
      <c r="A332" s="1">
        <f t="shared" ca="1" si="77"/>
        <v>3200</v>
      </c>
      <c r="B332" s="2">
        <f t="shared" ca="1" si="83"/>
        <v>4810</v>
      </c>
      <c r="C332" s="3">
        <f t="shared" ca="1" si="79"/>
        <v>2</v>
      </c>
      <c r="D332">
        <f t="shared" ca="1" si="76"/>
        <v>-1</v>
      </c>
      <c r="E332">
        <f t="shared" ca="1" si="80"/>
        <v>-320</v>
      </c>
      <c r="G332" s="11">
        <f t="shared" ca="1" si="84"/>
        <v>400.35512959551255</v>
      </c>
      <c r="H332" s="11">
        <f t="shared" ca="1" si="85"/>
        <v>-4.0035512959551252</v>
      </c>
    </row>
    <row r="333" spans="1:8">
      <c r="A333" s="1">
        <f t="shared" ca="1" si="77"/>
        <v>3200</v>
      </c>
      <c r="B333" s="2">
        <f t="shared" ca="1" si="83"/>
        <v>4490</v>
      </c>
      <c r="C333" s="3">
        <f t="shared" ca="1" si="79"/>
        <v>1</v>
      </c>
      <c r="D333">
        <f t="shared" ca="1" si="76"/>
        <v>2</v>
      </c>
      <c r="E333">
        <f t="shared" ca="1" si="80"/>
        <v>320</v>
      </c>
      <c r="G333" s="11">
        <f t="shared" ca="1" si="84"/>
        <v>396.35157829955745</v>
      </c>
      <c r="H333" s="11">
        <f t="shared" ca="1" si="85"/>
        <v>7.9270315659911486</v>
      </c>
    </row>
    <row r="334" spans="1:8">
      <c r="A334" s="1">
        <f t="shared" ca="1" si="77"/>
        <v>3200</v>
      </c>
      <c r="B334" s="2">
        <f t="shared" ca="1" si="83"/>
        <v>4810</v>
      </c>
      <c r="C334" s="3">
        <f t="shared" ca="1" si="79"/>
        <v>2</v>
      </c>
      <c r="D334">
        <f t="shared" ca="1" si="76"/>
        <v>-1</v>
      </c>
      <c r="E334">
        <f t="shared" ca="1" si="80"/>
        <v>-320</v>
      </c>
      <c r="G334" s="11">
        <f t="shared" ca="1" si="84"/>
        <v>404.27860986554862</v>
      </c>
      <c r="H334" s="11">
        <f t="shared" ca="1" si="85"/>
        <v>-4.042786098655486</v>
      </c>
    </row>
    <row r="335" spans="1:8">
      <c r="A335" s="1">
        <f t="shared" ca="1" si="77"/>
        <v>3200</v>
      </c>
      <c r="B335" s="2">
        <f t="shared" ca="1" si="83"/>
        <v>4490</v>
      </c>
      <c r="C335" s="3">
        <f t="shared" ca="1" si="79"/>
        <v>1</v>
      </c>
      <c r="D335">
        <f t="shared" ca="1" si="76"/>
        <v>2</v>
      </c>
      <c r="E335">
        <f t="shared" ca="1" si="80"/>
        <v>320</v>
      </c>
      <c r="G335" s="11">
        <f t="shared" ca="1" si="84"/>
        <v>400.23582376689313</v>
      </c>
      <c r="H335" s="11">
        <f t="shared" ca="1" si="85"/>
        <v>8.0047164753378635</v>
      </c>
    </row>
    <row r="336" spans="1:8">
      <c r="A336" s="1">
        <f t="shared" ca="1" si="77"/>
        <v>3200</v>
      </c>
      <c r="B336" s="2">
        <f t="shared" ca="1" si="83"/>
        <v>4810</v>
      </c>
      <c r="C336" s="3">
        <f t="shared" ca="1" si="79"/>
        <v>2</v>
      </c>
      <c r="D336">
        <f t="shared" ca="1" si="76"/>
        <v>2</v>
      </c>
      <c r="E336">
        <f t="shared" ca="1" si="80"/>
        <v>640</v>
      </c>
      <c r="G336" s="11">
        <f t="shared" ca="1" si="84"/>
        <v>408.24054024223102</v>
      </c>
      <c r="H336" s="11">
        <f t="shared" ca="1" si="85"/>
        <v>8.1648108048446204</v>
      </c>
    </row>
    <row r="337" spans="1:8">
      <c r="A337" s="1">
        <f t="shared" ca="1" si="77"/>
        <v>3200</v>
      </c>
      <c r="B337" s="2">
        <f t="shared" ca="1" si="83"/>
        <v>5450</v>
      </c>
      <c r="C337" s="3">
        <f t="shared" ca="1" si="79"/>
        <v>4</v>
      </c>
      <c r="D337">
        <f t="shared" ca="1" si="76"/>
        <v>-1</v>
      </c>
      <c r="E337">
        <f t="shared" ca="1" si="80"/>
        <v>-640</v>
      </c>
      <c r="G337" s="11">
        <f t="shared" ca="1" si="84"/>
        <v>416.40535104707567</v>
      </c>
      <c r="H337" s="11">
        <f t="shared" ca="1" si="85"/>
        <v>-4.1640535104707563</v>
      </c>
    </row>
    <row r="338" spans="1:8">
      <c r="A338" s="1">
        <f t="shared" ca="1" si="77"/>
        <v>3200</v>
      </c>
      <c r="B338" s="2">
        <f t="shared" ca="1" si="83"/>
        <v>4810</v>
      </c>
      <c r="C338" s="3">
        <f t="shared" ca="1" si="79"/>
        <v>2</v>
      </c>
      <c r="D338">
        <f t="shared" ca="1" si="76"/>
        <v>2</v>
      </c>
      <c r="E338">
        <f t="shared" ca="1" si="80"/>
        <v>640</v>
      </c>
      <c r="G338" s="11">
        <f t="shared" ca="1" si="84"/>
        <v>412.24129753660492</v>
      </c>
      <c r="H338" s="11">
        <f t="shared" ca="1" si="85"/>
        <v>8.244825950732098</v>
      </c>
    </row>
    <row r="339" spans="1:8">
      <c r="A339" s="1">
        <f t="shared" ca="1" si="77"/>
        <v>3200</v>
      </c>
      <c r="B339" s="2">
        <f t="shared" ca="1" si="83"/>
        <v>5450</v>
      </c>
      <c r="C339" s="3">
        <f t="shared" ca="1" si="79"/>
        <v>4</v>
      </c>
      <c r="D339">
        <f t="shared" ca="1" si="76"/>
        <v>-1</v>
      </c>
      <c r="E339">
        <f t="shared" ca="1" si="80"/>
        <v>-640</v>
      </c>
      <c r="G339" s="11">
        <f t="shared" ca="1" si="84"/>
        <v>420.48612348733701</v>
      </c>
      <c r="H339" s="11">
        <f t="shared" ca="1" si="85"/>
        <v>-4.2048612348733698</v>
      </c>
    </row>
    <row r="340" spans="1:8">
      <c r="A340" s="1">
        <f t="shared" ca="1" si="77"/>
        <v>3200</v>
      </c>
      <c r="B340" s="2">
        <f t="shared" ca="1" si="83"/>
        <v>4810</v>
      </c>
      <c r="C340" s="3">
        <f t="shared" ca="1" si="79"/>
        <v>2</v>
      </c>
      <c r="D340">
        <f t="shared" ca="1" si="76"/>
        <v>2</v>
      </c>
      <c r="E340">
        <f t="shared" ca="1" si="80"/>
        <v>640</v>
      </c>
      <c r="G340" s="11">
        <f t="shared" ca="1" si="84"/>
        <v>416.28126225246365</v>
      </c>
      <c r="H340" s="11">
        <f t="shared" ca="1" si="85"/>
        <v>8.3256252450492738</v>
      </c>
    </row>
    <row r="341" spans="1:8">
      <c r="A341" s="1">
        <f t="shared" ca="1" si="77"/>
        <v>3200</v>
      </c>
      <c r="B341" s="2">
        <f t="shared" ca="1" si="83"/>
        <v>5450</v>
      </c>
      <c r="C341" s="3">
        <f t="shared" ca="1" si="79"/>
        <v>4</v>
      </c>
      <c r="D341">
        <f t="shared" ca="1" si="76"/>
        <v>-1</v>
      </c>
      <c r="E341">
        <f t="shared" ca="1" si="80"/>
        <v>-640</v>
      </c>
      <c r="G341" s="11">
        <f t="shared" ca="1" si="84"/>
        <v>424.6068874975129</v>
      </c>
      <c r="H341" s="11">
        <f t="shared" ca="1" si="85"/>
        <v>-4.246068874975129</v>
      </c>
    </row>
    <row r="342" spans="1:8">
      <c r="A342" s="1">
        <f t="shared" ca="1" si="77"/>
        <v>3200</v>
      </c>
      <c r="B342" s="2">
        <f t="shared" ca="1" si="83"/>
        <v>4810</v>
      </c>
      <c r="C342" s="3">
        <f t="shared" ca="1" si="79"/>
        <v>2</v>
      </c>
      <c r="D342">
        <f t="shared" ca="1" si="76"/>
        <v>-1</v>
      </c>
      <c r="E342">
        <f t="shared" ca="1" si="80"/>
        <v>-320</v>
      </c>
      <c r="G342" s="11">
        <f t="shared" ca="1" si="84"/>
        <v>420.36081862253775</v>
      </c>
      <c r="H342" s="11">
        <f t="shared" ca="1" si="85"/>
        <v>-4.2036081862253774</v>
      </c>
    </row>
    <row r="343" spans="1:8">
      <c r="A343" s="1">
        <f t="shared" ca="1" si="77"/>
        <v>3200</v>
      </c>
      <c r="B343" s="2">
        <f t="shared" ca="1" si="83"/>
        <v>4490</v>
      </c>
      <c r="C343" s="3">
        <f t="shared" ca="1" si="79"/>
        <v>1</v>
      </c>
      <c r="D343">
        <f t="shared" ca="1" si="76"/>
        <v>-1</v>
      </c>
      <c r="E343">
        <f t="shared" ca="1" si="80"/>
        <v>-160</v>
      </c>
      <c r="G343" s="11">
        <f t="shared" ca="1" si="84"/>
        <v>416.15721043631237</v>
      </c>
      <c r="H343" s="11">
        <f t="shared" ca="1" si="85"/>
        <v>-4.161572104363124</v>
      </c>
    </row>
    <row r="344" spans="1:8">
      <c r="A344" s="1">
        <f t="shared" ca="1" si="77"/>
        <v>3200</v>
      </c>
      <c r="B344" s="2">
        <f t="shared" ca="1" si="83"/>
        <v>4330</v>
      </c>
      <c r="C344" s="3">
        <f t="shared" ca="1" si="79"/>
        <v>1</v>
      </c>
      <c r="D344">
        <f t="shared" ca="1" si="76"/>
        <v>2</v>
      </c>
      <c r="E344">
        <f t="shared" ca="1" si="80"/>
        <v>320</v>
      </c>
      <c r="G344" s="11">
        <f t="shared" ca="1" si="84"/>
        <v>411.99563833194924</v>
      </c>
      <c r="H344" s="11">
        <f t="shared" ca="1" si="85"/>
        <v>8.2399127666389855</v>
      </c>
    </row>
    <row r="345" spans="1:8">
      <c r="A345" s="1">
        <f t="shared" ca="1" si="77"/>
        <v>3200</v>
      </c>
      <c r="B345" s="2">
        <f t="shared" ca="1" si="83"/>
        <v>4650</v>
      </c>
      <c r="C345" s="3">
        <f t="shared" ca="1" si="79"/>
        <v>2</v>
      </c>
      <c r="D345">
        <f t="shared" ca="1" si="76"/>
        <v>-1</v>
      </c>
      <c r="E345">
        <f t="shared" ca="1" si="80"/>
        <v>-320</v>
      </c>
      <c r="G345" s="11">
        <f t="shared" ca="1" si="84"/>
        <v>420.23555109858825</v>
      </c>
      <c r="H345" s="11">
        <f t="shared" ca="1" si="85"/>
        <v>-4.2023555109858828</v>
      </c>
    </row>
    <row r="346" spans="1:8">
      <c r="A346" s="1">
        <f t="shared" ca="1" si="77"/>
        <v>3200</v>
      </c>
      <c r="B346" s="2">
        <f t="shared" ca="1" si="83"/>
        <v>4330</v>
      </c>
      <c r="C346" s="3">
        <f t="shared" ca="1" si="79"/>
        <v>1</v>
      </c>
      <c r="D346">
        <f t="shared" ca="1" si="76"/>
        <v>-1</v>
      </c>
      <c r="E346">
        <f t="shared" ca="1" si="80"/>
        <v>-160</v>
      </c>
      <c r="G346" s="11">
        <f t="shared" ca="1" si="84"/>
        <v>416.03319558760234</v>
      </c>
      <c r="H346" s="11">
        <f t="shared" ca="1" si="85"/>
        <v>-4.160331955876023</v>
      </c>
    </row>
    <row r="347" spans="1:8">
      <c r="A347" s="1">
        <f t="shared" ca="1" si="77"/>
        <v>3200</v>
      </c>
      <c r="B347" s="2">
        <f t="shared" ca="1" si="83"/>
        <v>4170</v>
      </c>
      <c r="C347" s="3">
        <f t="shared" ca="1" si="79"/>
        <v>1</v>
      </c>
      <c r="D347">
        <f t="shared" ca="1" si="76"/>
        <v>-1</v>
      </c>
      <c r="E347">
        <f t="shared" ca="1" si="80"/>
        <v>-160</v>
      </c>
      <c r="G347" s="11">
        <f t="shared" ca="1" si="84"/>
        <v>411.87286363172632</v>
      </c>
      <c r="H347" s="11">
        <f t="shared" ca="1" si="85"/>
        <v>-4.1187286363172628</v>
      </c>
    </row>
    <row r="348" spans="1:8">
      <c r="A348" s="1">
        <f t="shared" ca="1" si="77"/>
        <v>3200</v>
      </c>
      <c r="B348" s="2">
        <f t="shared" ca="1" si="83"/>
        <v>4010</v>
      </c>
      <c r="C348" s="3">
        <f t="shared" ca="1" si="79"/>
        <v>1</v>
      </c>
      <c r="D348">
        <f t="shared" ca="1" si="76"/>
        <v>-1</v>
      </c>
      <c r="E348">
        <f t="shared" ca="1" si="80"/>
        <v>-160</v>
      </c>
      <c r="G348" s="11">
        <f t="shared" ca="1" si="84"/>
        <v>407.75413499540906</v>
      </c>
      <c r="H348" s="11">
        <f t="shared" ca="1" si="85"/>
        <v>-4.0775413499540907</v>
      </c>
    </row>
    <row r="349" spans="1:8">
      <c r="A349" s="1">
        <f t="shared" ca="1" si="77"/>
        <v>3200</v>
      </c>
      <c r="B349" s="2">
        <f t="shared" ca="1" si="83"/>
        <v>3850</v>
      </c>
      <c r="C349" s="3">
        <f t="shared" ca="1" si="79"/>
        <v>1</v>
      </c>
      <c r="D349">
        <f t="shared" ca="1" si="76"/>
        <v>2</v>
      </c>
      <c r="E349">
        <f t="shared" ca="1" si="80"/>
        <v>320</v>
      </c>
      <c r="G349" s="11">
        <f t="shared" ca="1" si="84"/>
        <v>403.67659364545494</v>
      </c>
      <c r="H349" s="11">
        <f t="shared" ca="1" si="85"/>
        <v>8.0735318729090988</v>
      </c>
    </row>
    <row r="350" spans="1:8">
      <c r="A350" s="1">
        <f t="shared" ca="1" si="77"/>
        <v>3200</v>
      </c>
      <c r="B350" s="2">
        <f t="shared" ca="1" si="83"/>
        <v>4170</v>
      </c>
      <c r="C350" s="3">
        <f t="shared" ca="1" si="79"/>
        <v>2</v>
      </c>
      <c r="D350">
        <f t="shared" ca="1" si="76"/>
        <v>-1</v>
      </c>
      <c r="E350">
        <f t="shared" ca="1" si="80"/>
        <v>-320</v>
      </c>
      <c r="G350" s="11">
        <f t="shared" ca="1" si="84"/>
        <v>411.75012551836403</v>
      </c>
      <c r="H350" s="11">
        <f t="shared" ca="1" si="85"/>
        <v>-4.1175012551836403</v>
      </c>
    </row>
    <row r="351" spans="1:8">
      <c r="A351" s="1">
        <f t="shared" ca="1" si="77"/>
        <v>3200</v>
      </c>
      <c r="B351" s="2">
        <f t="shared" ca="1" si="83"/>
        <v>3850</v>
      </c>
      <c r="C351" s="3">
        <f t="shared" ca="1" si="79"/>
        <v>1</v>
      </c>
      <c r="D351">
        <f t="shared" ca="1" si="76"/>
        <v>-1</v>
      </c>
      <c r="E351">
        <f t="shared" ca="1" si="80"/>
        <v>-160</v>
      </c>
      <c r="G351" s="11">
        <f t="shared" ca="1" si="84"/>
        <v>407.63262426318039</v>
      </c>
      <c r="H351" s="11">
        <f t="shared" ca="1" si="85"/>
        <v>-4.0763262426318043</v>
      </c>
    </row>
    <row r="352" spans="1:8">
      <c r="A352" s="1">
        <f t="shared" ca="1" si="77"/>
        <v>3200</v>
      </c>
      <c r="B352" s="2">
        <f t="shared" ca="1" si="83"/>
        <v>3690</v>
      </c>
      <c r="C352" s="3">
        <f t="shared" ca="1" si="79"/>
        <v>1</v>
      </c>
      <c r="D352">
        <f t="shared" ca="1" si="76"/>
        <v>-1</v>
      </c>
      <c r="E352">
        <f t="shared" ca="1" si="80"/>
        <v>-160</v>
      </c>
      <c r="G352" s="11">
        <f t="shared" ca="1" si="84"/>
        <v>403.55629802054858</v>
      </c>
      <c r="H352" s="11">
        <f t="shared" ca="1" si="85"/>
        <v>-4.0355629802054862</v>
      </c>
    </row>
    <row r="353" spans="1:8">
      <c r="A353" s="1">
        <f t="shared" ca="1" si="77"/>
        <v>3200</v>
      </c>
      <c r="B353" s="2">
        <f t="shared" ca="1" si="83"/>
        <v>3530</v>
      </c>
      <c r="C353" s="3">
        <f t="shared" ca="1" si="79"/>
        <v>1</v>
      </c>
      <c r="D353">
        <f t="shared" ca="1" si="76"/>
        <v>2</v>
      </c>
      <c r="E353">
        <f t="shared" ca="1" si="80"/>
        <v>320</v>
      </c>
      <c r="G353" s="11">
        <f t="shared" ca="1" si="84"/>
        <v>399.52073504034308</v>
      </c>
      <c r="H353" s="11">
        <f t="shared" ca="1" si="85"/>
        <v>7.9904147008068618</v>
      </c>
    </row>
    <row r="354" spans="1:8">
      <c r="A354" s="1">
        <f t="shared" ca="1" si="77"/>
        <v>3200</v>
      </c>
      <c r="B354" s="2">
        <f t="shared" ca="1" si="83"/>
        <v>3850</v>
      </c>
      <c r="C354" s="3">
        <f t="shared" ca="1" si="79"/>
        <v>2</v>
      </c>
      <c r="D354">
        <f t="shared" ca="1" si="76"/>
        <v>-1</v>
      </c>
      <c r="E354">
        <f t="shared" ca="1" si="80"/>
        <v>-320</v>
      </c>
      <c r="G354" s="11">
        <f t="shared" ca="1" si="84"/>
        <v>407.51114974114995</v>
      </c>
      <c r="H354" s="11">
        <f t="shared" ca="1" si="85"/>
        <v>-4.0751114974114993</v>
      </c>
    </row>
    <row r="355" spans="1:8">
      <c r="A355" s="1">
        <f t="shared" ca="1" si="77"/>
        <v>3200</v>
      </c>
      <c r="B355" s="2">
        <f t="shared" ca="1" si="83"/>
        <v>3530</v>
      </c>
      <c r="C355" s="3">
        <f t="shared" ca="1" si="79"/>
        <v>1</v>
      </c>
      <c r="D355">
        <f t="shared" ca="1" si="76"/>
        <v>-1</v>
      </c>
      <c r="E355">
        <f t="shared" ca="1" si="80"/>
        <v>-160</v>
      </c>
      <c r="G355" s="11">
        <f t="shared" ca="1" si="84"/>
        <v>403.43603824373844</v>
      </c>
      <c r="H355" s="11">
        <f t="shared" ca="1" si="85"/>
        <v>-4.0343603824373844</v>
      </c>
    </row>
    <row r="356" spans="1:8">
      <c r="A356" s="1">
        <f t="shared" ca="1" si="77"/>
        <v>3200</v>
      </c>
      <c r="B356" s="2">
        <f t="shared" ca="1" si="83"/>
        <v>3370</v>
      </c>
      <c r="C356" s="3">
        <f t="shared" ca="1" si="79"/>
        <v>1</v>
      </c>
      <c r="D356">
        <f t="shared" ca="1" si="76"/>
        <v>-1</v>
      </c>
      <c r="E356">
        <f t="shared" ca="1" si="80"/>
        <v>-160</v>
      </c>
      <c r="G356" s="11">
        <f t="shared" ca="1" si="84"/>
        <v>399.40167786130104</v>
      </c>
      <c r="H356" s="11">
        <f t="shared" ca="1" si="85"/>
        <v>-3.9940167786130103</v>
      </c>
    </row>
    <row r="357" spans="1:8">
      <c r="A357" s="1">
        <f t="shared" ca="1" si="77"/>
        <v>3200</v>
      </c>
      <c r="B357" s="2">
        <f t="shared" ca="1" si="83"/>
        <v>3210</v>
      </c>
      <c r="C357" s="3">
        <f t="shared" ca="1" si="79"/>
        <v>1</v>
      </c>
      <c r="D357">
        <f t="shared" ca="1" si="76"/>
        <v>-1</v>
      </c>
      <c r="E357">
        <f t="shared" ca="1" si="80"/>
        <v>-160</v>
      </c>
      <c r="G357" s="11">
        <f t="shared" ca="1" si="84"/>
        <v>395.40766108268804</v>
      </c>
      <c r="H357" s="11">
        <f t="shared" ca="1" si="85"/>
        <v>-3.9540766108268803</v>
      </c>
    </row>
    <row r="358" spans="1:8">
      <c r="A358" s="1">
        <f t="shared" ca="1" si="77"/>
        <v>3200</v>
      </c>
      <c r="B358" s="2">
        <f t="shared" ca="1" si="83"/>
        <v>3050</v>
      </c>
      <c r="C358" s="3">
        <f t="shared" ca="1" si="79"/>
        <v>1</v>
      </c>
      <c r="D358">
        <f t="shared" ca="1" si="76"/>
        <v>-1</v>
      </c>
      <c r="E358">
        <f t="shared" ca="1" si="80"/>
        <v>-160</v>
      </c>
      <c r="G358" s="11">
        <f t="shared" ca="1" si="84"/>
        <v>391.45358447186118</v>
      </c>
      <c r="H358" s="11">
        <f t="shared" ca="1" si="85"/>
        <v>-3.9145358447186118</v>
      </c>
    </row>
    <row r="359" spans="1:8">
      <c r="A359" s="1">
        <f t="shared" ca="1" si="77"/>
        <v>3200</v>
      </c>
      <c r="B359" s="2">
        <f t="shared" ca="1" si="83"/>
        <v>2890</v>
      </c>
      <c r="C359" s="3">
        <f t="shared" ca="1" si="79"/>
        <v>1</v>
      </c>
      <c r="D359">
        <f t="shared" ca="1" si="76"/>
        <v>-1</v>
      </c>
      <c r="E359">
        <f t="shared" ca="1" si="80"/>
        <v>-160</v>
      </c>
      <c r="G359" s="11">
        <f t="shared" ca="1" si="84"/>
        <v>387.53904862714256</v>
      </c>
      <c r="H359" s="11">
        <f t="shared" ca="1" si="85"/>
        <v>-3.8753904862714257</v>
      </c>
    </row>
    <row r="360" spans="1:8">
      <c r="A360" s="1">
        <f t="shared" ca="1" si="77"/>
        <v>3200</v>
      </c>
      <c r="B360" s="2">
        <f t="shared" ca="1" si="83"/>
        <v>2730</v>
      </c>
      <c r="C360" s="3">
        <f t="shared" ref="C360:C390" ca="1" si="86">IF(OR(AND(C359=1,D359&lt;0),AND(C359=0,D359&lt;0)),1,IF(AND(C359=0,D359&gt;0),2,IF(AND(C359&gt;1,D359&lt;0),IF(C359&gt;0,C359/2,2),IF(2*C359=8,0,2*C359))))</f>
        <v>1</v>
      </c>
      <c r="D360">
        <f t="shared" ca="1" si="76"/>
        <v>-1</v>
      </c>
      <c r="E360">
        <f t="shared" ca="1" si="80"/>
        <v>-160</v>
      </c>
      <c r="G360" s="11">
        <f t="shared" ca="1" si="84"/>
        <v>383.66365814087112</v>
      </c>
      <c r="H360" s="11">
        <f t="shared" ca="1" si="85"/>
        <v>-3.8366365814087113</v>
      </c>
    </row>
    <row r="361" spans="1:8">
      <c r="A361" s="1">
        <f t="shared" ca="1" si="77"/>
        <v>3200</v>
      </c>
      <c r="B361" s="2">
        <f t="shared" ref="B361:B391" ca="1" si="87">B360+E360</f>
        <v>2570</v>
      </c>
      <c r="C361" s="3">
        <f t="shared" ca="1" si="86"/>
        <v>1</v>
      </c>
      <c r="D361">
        <f t="shared" ca="1" si="76"/>
        <v>2</v>
      </c>
      <c r="E361">
        <f t="shared" ca="1" si="80"/>
        <v>320</v>
      </c>
      <c r="G361" s="11">
        <f t="shared" ref="G361:G391" ca="1" si="88">G360+H360</f>
        <v>379.82702155946242</v>
      </c>
      <c r="H361" s="11">
        <f t="shared" ref="H361:H392" ca="1" si="89">D361*G361/100</f>
        <v>7.5965404311892488</v>
      </c>
    </row>
    <row r="362" spans="1:8">
      <c r="A362" s="1">
        <f t="shared" ca="1" si="77"/>
        <v>3200</v>
      </c>
      <c r="B362" s="2">
        <f t="shared" ca="1" si="87"/>
        <v>2890</v>
      </c>
      <c r="C362" s="3">
        <f t="shared" ca="1" si="86"/>
        <v>2</v>
      </c>
      <c r="D362">
        <f t="shared" ca="1" si="76"/>
        <v>2</v>
      </c>
      <c r="E362">
        <f t="shared" ca="1" si="80"/>
        <v>640</v>
      </c>
      <c r="G362" s="11">
        <f t="shared" ca="1" si="88"/>
        <v>387.42356199065165</v>
      </c>
      <c r="H362" s="11">
        <f t="shared" ca="1" si="89"/>
        <v>7.7484712398130329</v>
      </c>
    </row>
    <row r="363" spans="1:8">
      <c r="A363" s="1">
        <f t="shared" ca="1" si="77"/>
        <v>3200</v>
      </c>
      <c r="B363" s="2">
        <f t="shared" ca="1" si="87"/>
        <v>3530</v>
      </c>
      <c r="C363" s="3">
        <f t="shared" ca="1" si="86"/>
        <v>4</v>
      </c>
      <c r="D363">
        <f t="shared" ca="1" si="76"/>
        <v>2</v>
      </c>
      <c r="E363">
        <f t="shared" ca="1" si="80"/>
        <v>1280</v>
      </c>
      <c r="G363" s="11">
        <f t="shared" ca="1" si="88"/>
        <v>395.17203323046471</v>
      </c>
      <c r="H363" s="11">
        <f t="shared" ca="1" si="89"/>
        <v>7.9034406646092945</v>
      </c>
    </row>
    <row r="364" spans="1:8">
      <c r="A364" s="1">
        <f t="shared" ca="1" si="77"/>
        <v>3200</v>
      </c>
      <c r="B364" s="2">
        <f t="shared" ca="1" si="87"/>
        <v>4810</v>
      </c>
      <c r="C364" s="3">
        <f t="shared" ca="1" si="86"/>
        <v>0</v>
      </c>
      <c r="D364">
        <f t="shared" ca="1" si="76"/>
        <v>-1</v>
      </c>
      <c r="E364">
        <f t="shared" ca="1" si="80"/>
        <v>-160</v>
      </c>
      <c r="G364" s="11">
        <f t="shared" ca="1" si="88"/>
        <v>403.07547389507403</v>
      </c>
      <c r="H364" s="11">
        <f t="shared" ca="1" si="89"/>
        <v>-4.0307547389507405</v>
      </c>
    </row>
    <row r="365" spans="1:8">
      <c r="A365" s="1">
        <f t="shared" ca="1" si="77"/>
        <v>3200</v>
      </c>
      <c r="B365" s="2">
        <f t="shared" ca="1" si="87"/>
        <v>4650</v>
      </c>
      <c r="C365" s="3">
        <f t="shared" ca="1" si="86"/>
        <v>1</v>
      </c>
      <c r="D365">
        <f t="shared" ca="1" si="76"/>
        <v>2</v>
      </c>
      <c r="E365">
        <f t="shared" ca="1" si="80"/>
        <v>320</v>
      </c>
      <c r="G365" s="11">
        <f t="shared" ca="1" si="88"/>
        <v>399.04471915612328</v>
      </c>
      <c r="H365" s="11">
        <f t="shared" ca="1" si="89"/>
        <v>7.9808943831224655</v>
      </c>
    </row>
    <row r="366" spans="1:8">
      <c r="A366" s="1">
        <f t="shared" ca="1" si="77"/>
        <v>3200</v>
      </c>
      <c r="B366" s="2">
        <f t="shared" ca="1" si="87"/>
        <v>4970</v>
      </c>
      <c r="C366" s="3">
        <f t="shared" ca="1" si="86"/>
        <v>2</v>
      </c>
      <c r="D366">
        <f t="shared" ca="1" si="76"/>
        <v>-1</v>
      </c>
      <c r="E366">
        <f t="shared" ca="1" si="80"/>
        <v>-320</v>
      </c>
      <c r="G366" s="11">
        <f t="shared" ca="1" si="88"/>
        <v>407.02561353924574</v>
      </c>
      <c r="H366" s="11">
        <f t="shared" ca="1" si="89"/>
        <v>-4.0702561353924578</v>
      </c>
    </row>
    <row r="367" spans="1:8">
      <c r="A367" s="1">
        <f t="shared" ca="1" si="77"/>
        <v>3200</v>
      </c>
      <c r="B367" s="2">
        <f t="shared" ca="1" si="87"/>
        <v>4650</v>
      </c>
      <c r="C367" s="3">
        <f t="shared" ca="1" si="86"/>
        <v>1</v>
      </c>
      <c r="D367">
        <f t="shared" ca="1" si="76"/>
        <v>-1</v>
      </c>
      <c r="E367">
        <f t="shared" ca="1" si="80"/>
        <v>-160</v>
      </c>
      <c r="G367" s="11">
        <f t="shared" ca="1" si="88"/>
        <v>402.95535740385327</v>
      </c>
      <c r="H367" s="11">
        <f t="shared" ca="1" si="89"/>
        <v>-4.0295535740385331</v>
      </c>
    </row>
    <row r="368" spans="1:8">
      <c r="A368" s="1">
        <f t="shared" ca="1" si="77"/>
        <v>3200</v>
      </c>
      <c r="B368" s="2">
        <f t="shared" ca="1" si="87"/>
        <v>4490</v>
      </c>
      <c r="C368" s="3">
        <f t="shared" ca="1" si="86"/>
        <v>1</v>
      </c>
      <c r="D368">
        <f t="shared" ca="1" si="76"/>
        <v>2</v>
      </c>
      <c r="E368">
        <f t="shared" ca="1" si="80"/>
        <v>320</v>
      </c>
      <c r="G368" s="11">
        <f t="shared" ca="1" si="88"/>
        <v>398.92580382981475</v>
      </c>
      <c r="H368" s="11">
        <f t="shared" ca="1" si="89"/>
        <v>7.9785160765962955</v>
      </c>
    </row>
    <row r="369" spans="1:8">
      <c r="A369" s="1">
        <f t="shared" ca="1" si="77"/>
        <v>3200</v>
      </c>
      <c r="B369" s="2">
        <f t="shared" ca="1" si="87"/>
        <v>4810</v>
      </c>
      <c r="C369" s="3">
        <f t="shared" ca="1" si="86"/>
        <v>2</v>
      </c>
      <c r="D369">
        <f t="shared" ca="1" si="76"/>
        <v>-1</v>
      </c>
      <c r="E369">
        <f t="shared" ca="1" si="80"/>
        <v>-320</v>
      </c>
      <c r="G369" s="11">
        <f t="shared" ca="1" si="88"/>
        <v>406.90431990641105</v>
      </c>
      <c r="H369" s="11">
        <f t="shared" ca="1" si="89"/>
        <v>-4.0690431990641107</v>
      </c>
    </row>
    <row r="370" spans="1:8">
      <c r="A370" s="1">
        <f t="shared" ca="1" si="77"/>
        <v>3200</v>
      </c>
      <c r="B370" s="2">
        <f t="shared" ca="1" si="87"/>
        <v>4490</v>
      </c>
      <c r="C370" s="3">
        <f t="shared" ca="1" si="86"/>
        <v>1</v>
      </c>
      <c r="D370">
        <f t="shared" ca="1" si="76"/>
        <v>-1</v>
      </c>
      <c r="E370">
        <f t="shared" ca="1" si="80"/>
        <v>-160</v>
      </c>
      <c r="G370" s="11">
        <f t="shared" ca="1" si="88"/>
        <v>402.83527670734696</v>
      </c>
      <c r="H370" s="11">
        <f t="shared" ca="1" si="89"/>
        <v>-4.0283527670734696</v>
      </c>
    </row>
    <row r="371" spans="1:8">
      <c r="A371" s="1">
        <f t="shared" ca="1" si="77"/>
        <v>3200</v>
      </c>
      <c r="B371" s="2">
        <f t="shared" ca="1" si="87"/>
        <v>4330</v>
      </c>
      <c r="C371" s="3">
        <f t="shared" ca="1" si="86"/>
        <v>1</v>
      </c>
      <c r="D371">
        <f t="shared" ca="1" si="76"/>
        <v>2</v>
      </c>
      <c r="E371">
        <f t="shared" ca="1" si="80"/>
        <v>320</v>
      </c>
      <c r="G371" s="11">
        <f t="shared" ca="1" si="88"/>
        <v>398.80692394027352</v>
      </c>
      <c r="H371" s="11">
        <f t="shared" ca="1" si="89"/>
        <v>7.9761384788054706</v>
      </c>
    </row>
    <row r="372" spans="1:8">
      <c r="A372" s="1">
        <f t="shared" ca="1" si="77"/>
        <v>3200</v>
      </c>
      <c r="B372" s="2">
        <f t="shared" ca="1" si="87"/>
        <v>4650</v>
      </c>
      <c r="C372" s="3">
        <f t="shared" ca="1" si="86"/>
        <v>2</v>
      </c>
      <c r="D372">
        <f t="shared" ca="1" si="76"/>
        <v>2</v>
      </c>
      <c r="E372">
        <f t="shared" ca="1" si="80"/>
        <v>640</v>
      </c>
      <c r="G372" s="11">
        <f t="shared" ca="1" si="88"/>
        <v>406.78306241907899</v>
      </c>
      <c r="H372" s="11">
        <f t="shared" ca="1" si="89"/>
        <v>8.1356612483815791</v>
      </c>
    </row>
    <row r="373" spans="1:8">
      <c r="A373" s="1">
        <f t="shared" ca="1" si="77"/>
        <v>3200</v>
      </c>
      <c r="B373" s="2">
        <f t="shared" ca="1" si="87"/>
        <v>5290</v>
      </c>
      <c r="C373" s="3">
        <f t="shared" ca="1" si="86"/>
        <v>4</v>
      </c>
      <c r="D373">
        <f t="shared" ca="1" si="76"/>
        <v>-1</v>
      </c>
      <c r="E373">
        <f t="shared" ca="1" si="80"/>
        <v>-640</v>
      </c>
      <c r="G373" s="11">
        <f t="shared" ca="1" si="88"/>
        <v>414.91872366746054</v>
      </c>
      <c r="H373" s="11">
        <f t="shared" ca="1" si="89"/>
        <v>-4.1491872366746056</v>
      </c>
    </row>
    <row r="374" spans="1:8">
      <c r="A374" s="1">
        <f t="shared" ca="1" si="77"/>
        <v>3200</v>
      </c>
      <c r="B374" s="2">
        <f t="shared" ca="1" si="87"/>
        <v>4650</v>
      </c>
      <c r="C374" s="3">
        <f t="shared" ca="1" si="86"/>
        <v>2</v>
      </c>
      <c r="D374">
        <f t="shared" ca="1" si="76"/>
        <v>-1</v>
      </c>
      <c r="E374">
        <f t="shared" ca="1" si="80"/>
        <v>-320</v>
      </c>
      <c r="G374" s="11">
        <f t="shared" ca="1" si="88"/>
        <v>410.76953643078593</v>
      </c>
      <c r="H374" s="11">
        <f t="shared" ca="1" si="89"/>
        <v>-4.1076953643078591</v>
      </c>
    </row>
    <row r="375" spans="1:8">
      <c r="A375" s="1">
        <f t="shared" ca="1" si="77"/>
        <v>3200</v>
      </c>
      <c r="B375" s="2">
        <f t="shared" ca="1" si="87"/>
        <v>4330</v>
      </c>
      <c r="C375" s="3">
        <f t="shared" ca="1" si="86"/>
        <v>1</v>
      </c>
      <c r="D375">
        <f t="shared" ca="1" si="76"/>
        <v>-1</v>
      </c>
      <c r="E375">
        <f t="shared" ca="1" si="80"/>
        <v>-160</v>
      </c>
      <c r="G375" s="11">
        <f t="shared" ca="1" si="88"/>
        <v>406.66184106647808</v>
      </c>
      <c r="H375" s="11">
        <f t="shared" ca="1" si="89"/>
        <v>-4.0666184106647805</v>
      </c>
    </row>
    <row r="376" spans="1:8">
      <c r="A376" s="1">
        <f t="shared" ca="1" si="77"/>
        <v>3200</v>
      </c>
      <c r="B376" s="2">
        <f t="shared" ca="1" si="87"/>
        <v>4170</v>
      </c>
      <c r="C376" s="3">
        <f t="shared" ca="1" si="86"/>
        <v>1</v>
      </c>
      <c r="D376">
        <f t="shared" ca="1" si="76"/>
        <v>-1</v>
      </c>
      <c r="E376">
        <f t="shared" ca="1" si="80"/>
        <v>-160</v>
      </c>
      <c r="G376" s="11">
        <f t="shared" ca="1" si="88"/>
        <v>402.5952226558133</v>
      </c>
      <c r="H376" s="11">
        <f t="shared" ca="1" si="89"/>
        <v>-4.0259522265581333</v>
      </c>
    </row>
    <row r="377" spans="1:8">
      <c r="A377" s="1">
        <f t="shared" ca="1" si="77"/>
        <v>3200</v>
      </c>
      <c r="B377" s="2">
        <f t="shared" ca="1" si="87"/>
        <v>4010</v>
      </c>
      <c r="C377" s="3">
        <f t="shared" ca="1" si="86"/>
        <v>1</v>
      </c>
      <c r="D377">
        <f t="shared" ca="1" si="76"/>
        <v>2</v>
      </c>
      <c r="E377">
        <f t="shared" ca="1" si="80"/>
        <v>320</v>
      </c>
      <c r="G377" s="11">
        <f t="shared" ca="1" si="88"/>
        <v>398.56927042925514</v>
      </c>
      <c r="H377" s="11">
        <f t="shared" ca="1" si="89"/>
        <v>7.9713854085851032</v>
      </c>
    </row>
    <row r="378" spans="1:8">
      <c r="A378" s="1">
        <f t="shared" ca="1" si="77"/>
        <v>3200</v>
      </c>
      <c r="B378" s="2">
        <f t="shared" ca="1" si="87"/>
        <v>4330</v>
      </c>
      <c r="C378" s="3">
        <f t="shared" ca="1" si="86"/>
        <v>2</v>
      </c>
      <c r="D378">
        <f t="shared" ca="1" si="76"/>
        <v>2</v>
      </c>
      <c r="E378">
        <f t="shared" ca="1" si="80"/>
        <v>640</v>
      </c>
      <c r="G378" s="11">
        <f t="shared" ca="1" si="88"/>
        <v>406.54065583784023</v>
      </c>
      <c r="H378" s="11">
        <f t="shared" ca="1" si="89"/>
        <v>8.130813116756805</v>
      </c>
    </row>
    <row r="379" spans="1:8">
      <c r="A379" s="1">
        <f t="shared" ca="1" si="77"/>
        <v>3200</v>
      </c>
      <c r="B379" s="2">
        <f t="shared" ca="1" si="87"/>
        <v>4970</v>
      </c>
      <c r="C379" s="3">
        <f t="shared" ca="1" si="86"/>
        <v>4</v>
      </c>
      <c r="D379">
        <f t="shared" ca="1" si="76"/>
        <v>-1</v>
      </c>
      <c r="E379">
        <f t="shared" ca="1" si="80"/>
        <v>-640</v>
      </c>
      <c r="G379" s="11">
        <f t="shared" ca="1" si="88"/>
        <v>414.67146895459706</v>
      </c>
      <c r="H379" s="11">
        <f t="shared" ca="1" si="89"/>
        <v>-4.1467146895459708</v>
      </c>
    </row>
    <row r="380" spans="1:8">
      <c r="A380" s="1">
        <f t="shared" ca="1" si="77"/>
        <v>3200</v>
      </c>
      <c r="B380" s="2">
        <f t="shared" ca="1" si="87"/>
        <v>4330</v>
      </c>
      <c r="C380" s="3">
        <f t="shared" ca="1" si="86"/>
        <v>2</v>
      </c>
      <c r="D380">
        <f t="shared" ca="1" si="76"/>
        <v>-1</v>
      </c>
      <c r="E380">
        <f t="shared" ca="1" si="80"/>
        <v>-320</v>
      </c>
      <c r="G380" s="11">
        <f t="shared" ca="1" si="88"/>
        <v>410.52475426505111</v>
      </c>
      <c r="H380" s="11">
        <f t="shared" ca="1" si="89"/>
        <v>-4.1052475426505115</v>
      </c>
    </row>
    <row r="381" spans="1:8">
      <c r="A381" s="1">
        <f t="shared" ca="1" si="77"/>
        <v>3200</v>
      </c>
      <c r="B381" s="2">
        <f t="shared" ca="1" si="87"/>
        <v>4010</v>
      </c>
      <c r="C381" s="3">
        <f t="shared" ca="1" si="86"/>
        <v>1</v>
      </c>
      <c r="D381">
        <f t="shared" ca="1" si="76"/>
        <v>-1</v>
      </c>
      <c r="E381">
        <f t="shared" ca="1" si="80"/>
        <v>-160</v>
      </c>
      <c r="G381" s="11">
        <f t="shared" ca="1" si="88"/>
        <v>406.41950672240063</v>
      </c>
      <c r="H381" s="11">
        <f t="shared" ca="1" si="89"/>
        <v>-4.0641950672240066</v>
      </c>
    </row>
    <row r="382" spans="1:8">
      <c r="A382" s="1">
        <f t="shared" ca="1" si="77"/>
        <v>3200</v>
      </c>
      <c r="B382" s="2">
        <f t="shared" ca="1" si="87"/>
        <v>3850</v>
      </c>
      <c r="C382" s="3">
        <f t="shared" ca="1" si="86"/>
        <v>1</v>
      </c>
      <c r="D382">
        <f t="shared" ca="1" si="76"/>
        <v>2</v>
      </c>
      <c r="E382">
        <f t="shared" ca="1" si="80"/>
        <v>320</v>
      </c>
      <c r="G382" s="11">
        <f t="shared" ca="1" si="88"/>
        <v>402.35531165517659</v>
      </c>
      <c r="H382" s="11">
        <f t="shared" ca="1" si="89"/>
        <v>8.0471062331035323</v>
      </c>
    </row>
    <row r="383" spans="1:8">
      <c r="A383" s="1">
        <f t="shared" ca="1" si="77"/>
        <v>3200</v>
      </c>
      <c r="B383" s="2">
        <f t="shared" ca="1" si="87"/>
        <v>4170</v>
      </c>
      <c r="C383" s="3">
        <f t="shared" ca="1" si="86"/>
        <v>2</v>
      </c>
      <c r="D383">
        <f t="shared" ca="1" si="76"/>
        <v>-1</v>
      </c>
      <c r="E383">
        <f t="shared" ca="1" si="80"/>
        <v>-320</v>
      </c>
      <c r="G383" s="11">
        <f t="shared" ca="1" si="88"/>
        <v>410.40241788828013</v>
      </c>
      <c r="H383" s="11">
        <f t="shared" ca="1" si="89"/>
        <v>-4.1040241788828009</v>
      </c>
    </row>
    <row r="384" spans="1:8">
      <c r="A384" s="1">
        <f t="shared" ca="1" si="77"/>
        <v>3200</v>
      </c>
      <c r="B384" s="2">
        <f t="shared" ca="1" si="87"/>
        <v>3850</v>
      </c>
      <c r="C384" s="3">
        <f t="shared" ca="1" si="86"/>
        <v>1</v>
      </c>
      <c r="D384">
        <f t="shared" ca="1" si="76"/>
        <v>-1</v>
      </c>
      <c r="E384">
        <f t="shared" ca="1" si="80"/>
        <v>-160</v>
      </c>
      <c r="G384" s="11">
        <f t="shared" ca="1" si="88"/>
        <v>406.29839370939732</v>
      </c>
      <c r="H384" s="11">
        <f t="shared" ca="1" si="89"/>
        <v>-4.0629839370939731</v>
      </c>
    </row>
    <row r="385" spans="1:8">
      <c r="A385" s="1">
        <f t="shared" ca="1" si="77"/>
        <v>3200</v>
      </c>
      <c r="B385" s="2">
        <f t="shared" ca="1" si="87"/>
        <v>3690</v>
      </c>
      <c r="C385" s="3">
        <f t="shared" ca="1" si="86"/>
        <v>1</v>
      </c>
      <c r="D385">
        <f t="shared" ca="1" si="76"/>
        <v>-1</v>
      </c>
      <c r="E385">
        <f t="shared" ca="1" si="80"/>
        <v>-160</v>
      </c>
      <c r="G385" s="11">
        <f t="shared" ca="1" si="88"/>
        <v>402.23540977230334</v>
      </c>
      <c r="H385" s="11">
        <f t="shared" ca="1" si="89"/>
        <v>-4.0223540977230332</v>
      </c>
    </row>
    <row r="386" spans="1:8">
      <c r="A386" s="1">
        <f t="shared" ca="1" si="77"/>
        <v>3200</v>
      </c>
      <c r="B386" s="2">
        <f t="shared" ca="1" si="87"/>
        <v>3530</v>
      </c>
      <c r="C386" s="3">
        <f t="shared" ca="1" si="86"/>
        <v>1</v>
      </c>
      <c r="D386">
        <f t="shared" ca="1" si="76"/>
        <v>2</v>
      </c>
      <c r="E386">
        <f t="shared" ca="1" si="80"/>
        <v>320</v>
      </c>
      <c r="G386" s="11">
        <f t="shared" ca="1" si="88"/>
        <v>398.21305567458029</v>
      </c>
      <c r="H386" s="11">
        <f t="shared" ca="1" si="89"/>
        <v>7.9642611134916059</v>
      </c>
    </row>
    <row r="387" spans="1:8">
      <c r="A387" s="1">
        <f t="shared" ca="1" si="77"/>
        <v>3200</v>
      </c>
      <c r="B387" s="2">
        <f t="shared" ca="1" si="87"/>
        <v>3850</v>
      </c>
      <c r="C387" s="3">
        <f t="shared" ca="1" si="86"/>
        <v>2</v>
      </c>
      <c r="D387">
        <f t="shared" ca="1" si="76"/>
        <v>2</v>
      </c>
      <c r="E387">
        <f t="shared" ca="1" si="80"/>
        <v>640</v>
      </c>
      <c r="G387" s="11">
        <f t="shared" ca="1" si="88"/>
        <v>406.17731678807189</v>
      </c>
      <c r="H387" s="11">
        <f t="shared" ca="1" si="89"/>
        <v>8.1235463357614375</v>
      </c>
    </row>
    <row r="388" spans="1:8">
      <c r="A388" s="1">
        <f t="shared" ca="1" si="77"/>
        <v>3200</v>
      </c>
      <c r="B388" s="2">
        <f t="shared" ca="1" si="87"/>
        <v>4490</v>
      </c>
      <c r="C388" s="3">
        <f t="shared" ca="1" si="86"/>
        <v>4</v>
      </c>
      <c r="D388">
        <f t="shared" ca="1" si="76"/>
        <v>-1</v>
      </c>
      <c r="E388">
        <f t="shared" ca="1" si="80"/>
        <v>-640</v>
      </c>
      <c r="G388" s="11">
        <f t="shared" ca="1" si="88"/>
        <v>414.30086312383332</v>
      </c>
      <c r="H388" s="11">
        <f t="shared" ca="1" si="89"/>
        <v>-4.1430086312383336</v>
      </c>
    </row>
    <row r="389" spans="1:8">
      <c r="A389" s="1">
        <f t="shared" ca="1" si="77"/>
        <v>3200</v>
      </c>
      <c r="B389" s="2">
        <f t="shared" ca="1" si="87"/>
        <v>3850</v>
      </c>
      <c r="C389" s="3">
        <f t="shared" ca="1" si="86"/>
        <v>2</v>
      </c>
      <c r="D389">
        <f t="shared" ca="1" si="76"/>
        <v>-1</v>
      </c>
      <c r="E389">
        <f t="shared" ca="1" si="80"/>
        <v>-320</v>
      </c>
      <c r="G389" s="11">
        <f t="shared" ca="1" si="88"/>
        <v>410.15785449259499</v>
      </c>
      <c r="H389" s="11">
        <f t="shared" ca="1" si="89"/>
        <v>-4.1015785449259496</v>
      </c>
    </row>
    <row r="390" spans="1:8">
      <c r="A390" s="1">
        <f t="shared" ca="1" si="77"/>
        <v>3200</v>
      </c>
      <c r="B390" s="2">
        <f t="shared" ca="1" si="87"/>
        <v>3530</v>
      </c>
      <c r="C390" s="3">
        <f t="shared" ca="1" si="86"/>
        <v>1</v>
      </c>
      <c r="D390">
        <f t="shared" ca="1" si="76"/>
        <v>2</v>
      </c>
      <c r="E390">
        <f t="shared" ca="1" si="80"/>
        <v>320</v>
      </c>
      <c r="G390" s="11">
        <f t="shared" ca="1" si="88"/>
        <v>406.05627594766906</v>
      </c>
      <c r="H390" s="11">
        <f t="shared" ca="1" si="89"/>
        <v>8.1211255189533809</v>
      </c>
    </row>
    <row r="391" spans="1:8">
      <c r="A391" s="1">
        <f t="shared" ca="1" si="77"/>
        <v>3200</v>
      </c>
      <c r="B391" s="2">
        <f t="shared" ca="1" si="87"/>
        <v>3850</v>
      </c>
      <c r="C391" s="3">
        <f t="shared" ref="C391" ca="1" si="90">IF(OR(AND(C390=1,D390&lt;0),AND(C390=0,D390&lt;0)),1,IF(AND(C390=0,D390&gt;0),2,IF(AND(C390&gt;1,D390&lt;0),IF(C390&gt;0,C390/2,2),IF(2*C390=8,0,2*C390))))</f>
        <v>2</v>
      </c>
      <c r="D391">
        <f t="shared" ref="D391:D454" ca="1" si="91">IF(RAND()&gt;=0.6,2,-1)</f>
        <v>-1</v>
      </c>
      <c r="E391">
        <f t="shared" ca="1" si="80"/>
        <v>-320</v>
      </c>
      <c r="G391" s="11">
        <f t="shared" ca="1" si="88"/>
        <v>414.17740146662243</v>
      </c>
      <c r="H391" s="11">
        <f t="shared" ca="1" si="89"/>
        <v>-4.1417740146662245</v>
      </c>
    </row>
    <row r="392" spans="1:8">
      <c r="A392" s="1">
        <f t="shared" ref="A392:A455" ca="1" si="92">IF(B392&gt;=A391*2,A391*2,IF(B392&lt;=A391/2,A391/2,A391))</f>
        <v>3200</v>
      </c>
      <c r="B392" s="2">
        <f t="shared" ref="B392" ca="1" si="93">B391+E391</f>
        <v>3530</v>
      </c>
      <c r="C392" s="3">
        <f t="shared" ref="C392:C423" ca="1" si="94">IF(OR(AND(C391=1,D391&lt;0),AND(C391=0,D391&lt;0)),1,IF(AND(C391=0,D391&gt;0),2,IF(AND(C391&gt;1,D391&lt;0),IF(C391&gt;0,C391/2,2),IF(2*C391=8,0,2*C391))))</f>
        <v>1</v>
      </c>
      <c r="D392">
        <f t="shared" ca="1" si="91"/>
        <v>-1</v>
      </c>
      <c r="E392">
        <f t="shared" ref="E392:E455" ca="1" si="95">A391*D392*MAX(C392,1)*0.05</f>
        <v>-160</v>
      </c>
      <c r="G392" s="11">
        <f t="shared" ref="G392" ca="1" si="96">G391+H391</f>
        <v>410.0356274519562</v>
      </c>
      <c r="H392" s="11">
        <f t="shared" ref="H392" ca="1" si="97">D392*G392/100</f>
        <v>-4.1003562745195623</v>
      </c>
    </row>
    <row r="393" spans="1:8">
      <c r="A393" s="1">
        <f t="shared" ca="1" si="92"/>
        <v>3200</v>
      </c>
      <c r="B393" s="2">
        <f t="shared" ref="B393:B424" ca="1" si="98">B392+E392</f>
        <v>3370</v>
      </c>
      <c r="C393" s="3">
        <f t="shared" ca="1" si="94"/>
        <v>1</v>
      </c>
      <c r="D393">
        <f t="shared" ca="1" si="91"/>
        <v>-1</v>
      </c>
      <c r="E393">
        <f t="shared" ca="1" si="95"/>
        <v>-160</v>
      </c>
      <c r="G393" s="11">
        <f t="shared" ref="G393:G424" ca="1" si="99">G392+H392</f>
        <v>405.93527117743662</v>
      </c>
      <c r="H393" s="11">
        <f t="shared" ref="H393:H424" ca="1" si="100">D393*G393/100</f>
        <v>-4.0593527117743662</v>
      </c>
    </row>
    <row r="394" spans="1:8">
      <c r="A394" s="1">
        <f t="shared" ca="1" si="92"/>
        <v>3200</v>
      </c>
      <c r="B394" s="2">
        <f t="shared" ca="1" si="98"/>
        <v>3210</v>
      </c>
      <c r="C394" s="3">
        <f t="shared" ca="1" si="94"/>
        <v>1</v>
      </c>
      <c r="D394">
        <f t="shared" ca="1" si="91"/>
        <v>2</v>
      </c>
      <c r="E394">
        <f t="shared" ca="1" si="95"/>
        <v>320</v>
      </c>
      <c r="G394" s="11">
        <f t="shared" ca="1" si="99"/>
        <v>401.87591846566227</v>
      </c>
      <c r="H394" s="11">
        <f t="shared" ca="1" si="100"/>
        <v>8.0375183693132453</v>
      </c>
    </row>
    <row r="395" spans="1:8">
      <c r="A395" s="1">
        <f t="shared" ca="1" si="92"/>
        <v>3200</v>
      </c>
      <c r="B395" s="2">
        <f t="shared" ca="1" si="98"/>
        <v>3530</v>
      </c>
      <c r="C395" s="3">
        <f t="shared" ca="1" si="94"/>
        <v>2</v>
      </c>
      <c r="D395">
        <f t="shared" ca="1" si="91"/>
        <v>2</v>
      </c>
      <c r="E395">
        <f t="shared" ca="1" si="95"/>
        <v>640</v>
      </c>
      <c r="G395" s="11">
        <f t="shared" ca="1" si="99"/>
        <v>409.91343683497553</v>
      </c>
      <c r="H395" s="11">
        <f t="shared" ca="1" si="100"/>
        <v>8.1982687366995108</v>
      </c>
    </row>
    <row r="396" spans="1:8">
      <c r="A396" s="1">
        <f t="shared" ca="1" si="92"/>
        <v>3200</v>
      </c>
      <c r="B396" s="2">
        <f t="shared" ca="1" si="98"/>
        <v>4170</v>
      </c>
      <c r="C396" s="3">
        <f t="shared" ca="1" si="94"/>
        <v>4</v>
      </c>
      <c r="D396">
        <f t="shared" ca="1" si="91"/>
        <v>2</v>
      </c>
      <c r="E396">
        <f t="shared" ca="1" si="95"/>
        <v>1280</v>
      </c>
      <c r="G396" s="11">
        <f t="shared" ca="1" si="99"/>
        <v>418.11170557167503</v>
      </c>
      <c r="H396" s="11">
        <f t="shared" ca="1" si="100"/>
        <v>8.3622341114335015</v>
      </c>
    </row>
    <row r="397" spans="1:8">
      <c r="A397" s="1">
        <f t="shared" ca="1" si="92"/>
        <v>3200</v>
      </c>
      <c r="B397" s="2">
        <f t="shared" ca="1" si="98"/>
        <v>5450</v>
      </c>
      <c r="C397" s="3">
        <f t="shared" ca="1" si="94"/>
        <v>0</v>
      </c>
      <c r="D397">
        <f t="shared" ca="1" si="91"/>
        <v>-1</v>
      </c>
      <c r="E397">
        <f t="shared" ca="1" si="95"/>
        <v>-160</v>
      </c>
      <c r="G397" s="11">
        <f t="shared" ca="1" si="99"/>
        <v>426.47393968310854</v>
      </c>
      <c r="H397" s="11">
        <f t="shared" ca="1" si="100"/>
        <v>-4.2647393968310858</v>
      </c>
    </row>
    <row r="398" spans="1:8">
      <c r="A398" s="1">
        <f t="shared" ca="1" si="92"/>
        <v>3200</v>
      </c>
      <c r="B398" s="2">
        <f t="shared" ca="1" si="98"/>
        <v>5290</v>
      </c>
      <c r="C398" s="3">
        <f t="shared" ca="1" si="94"/>
        <v>1</v>
      </c>
      <c r="D398">
        <f t="shared" ca="1" si="91"/>
        <v>-1</v>
      </c>
      <c r="E398">
        <f t="shared" ca="1" si="95"/>
        <v>-160</v>
      </c>
      <c r="G398" s="11">
        <f t="shared" ca="1" si="99"/>
        <v>422.20920028627745</v>
      </c>
      <c r="H398" s="11">
        <f t="shared" ca="1" si="100"/>
        <v>-4.2220920028627749</v>
      </c>
    </row>
    <row r="399" spans="1:8">
      <c r="A399" s="1">
        <f t="shared" ca="1" si="92"/>
        <v>3200</v>
      </c>
      <c r="B399" s="2">
        <f t="shared" ca="1" si="98"/>
        <v>5130</v>
      </c>
      <c r="C399" s="3">
        <f t="shared" ca="1" si="94"/>
        <v>1</v>
      </c>
      <c r="D399">
        <f t="shared" ca="1" si="91"/>
        <v>2</v>
      </c>
      <c r="E399">
        <f t="shared" ca="1" si="95"/>
        <v>320</v>
      </c>
      <c r="G399" s="11">
        <f t="shared" ca="1" si="99"/>
        <v>417.98710828341467</v>
      </c>
      <c r="H399" s="11">
        <f t="shared" ca="1" si="100"/>
        <v>8.359742165668294</v>
      </c>
    </row>
    <row r="400" spans="1:8">
      <c r="A400" s="1">
        <f t="shared" ca="1" si="92"/>
        <v>3200</v>
      </c>
      <c r="B400" s="2">
        <f t="shared" ca="1" si="98"/>
        <v>5450</v>
      </c>
      <c r="C400" s="3">
        <f t="shared" ca="1" si="94"/>
        <v>2</v>
      </c>
      <c r="D400">
        <f t="shared" ca="1" si="91"/>
        <v>-1</v>
      </c>
      <c r="E400">
        <f t="shared" ca="1" si="95"/>
        <v>-320</v>
      </c>
      <c r="G400" s="11">
        <f t="shared" ca="1" si="99"/>
        <v>426.34685044908298</v>
      </c>
      <c r="H400" s="11">
        <f t="shared" ca="1" si="100"/>
        <v>-4.26346850449083</v>
      </c>
    </row>
    <row r="401" spans="1:8">
      <c r="A401" s="1">
        <f t="shared" ca="1" si="92"/>
        <v>3200</v>
      </c>
      <c r="B401" s="2">
        <f t="shared" ca="1" si="98"/>
        <v>5130</v>
      </c>
      <c r="C401" s="3">
        <f t="shared" ca="1" si="94"/>
        <v>1</v>
      </c>
      <c r="D401">
        <f t="shared" ca="1" si="91"/>
        <v>2</v>
      </c>
      <c r="E401">
        <f t="shared" ca="1" si="95"/>
        <v>320</v>
      </c>
      <c r="G401" s="11">
        <f t="shared" ca="1" si="99"/>
        <v>422.08338194459213</v>
      </c>
      <c r="H401" s="11">
        <f t="shared" ca="1" si="100"/>
        <v>8.4416676388918432</v>
      </c>
    </row>
    <row r="402" spans="1:8">
      <c r="A402" s="1">
        <f t="shared" ca="1" si="92"/>
        <v>3200</v>
      </c>
      <c r="B402" s="2">
        <f t="shared" ca="1" si="98"/>
        <v>5450</v>
      </c>
      <c r="C402" s="3">
        <f t="shared" ca="1" si="94"/>
        <v>2</v>
      </c>
      <c r="D402">
        <f t="shared" ca="1" si="91"/>
        <v>-1</v>
      </c>
      <c r="E402">
        <f t="shared" ca="1" si="95"/>
        <v>-320</v>
      </c>
      <c r="G402" s="11">
        <f t="shared" ca="1" si="99"/>
        <v>430.52504958348396</v>
      </c>
      <c r="H402" s="11">
        <f t="shared" ca="1" si="100"/>
        <v>-4.3052504958348399</v>
      </c>
    </row>
    <row r="403" spans="1:8">
      <c r="A403" s="1">
        <f t="shared" ca="1" si="92"/>
        <v>3200</v>
      </c>
      <c r="B403" s="2">
        <f t="shared" ca="1" si="98"/>
        <v>5130</v>
      </c>
      <c r="C403" s="3">
        <f t="shared" ca="1" si="94"/>
        <v>1</v>
      </c>
      <c r="D403">
        <f t="shared" ca="1" si="91"/>
        <v>2</v>
      </c>
      <c r="E403">
        <f t="shared" ca="1" si="95"/>
        <v>320</v>
      </c>
      <c r="G403" s="11">
        <f t="shared" ca="1" si="99"/>
        <v>426.21979908764911</v>
      </c>
      <c r="H403" s="11">
        <f t="shared" ca="1" si="100"/>
        <v>8.5243959817529813</v>
      </c>
    </row>
    <row r="404" spans="1:8">
      <c r="A404" s="1">
        <f t="shared" ca="1" si="92"/>
        <v>3200</v>
      </c>
      <c r="B404" s="2">
        <f t="shared" ca="1" si="98"/>
        <v>5450</v>
      </c>
      <c r="C404" s="3">
        <f t="shared" ca="1" si="94"/>
        <v>2</v>
      </c>
      <c r="D404">
        <f t="shared" ca="1" si="91"/>
        <v>2</v>
      </c>
      <c r="E404">
        <f t="shared" ca="1" si="95"/>
        <v>640</v>
      </c>
      <c r="G404" s="11">
        <f t="shared" ca="1" si="99"/>
        <v>434.74419506940211</v>
      </c>
      <c r="H404" s="11">
        <f t="shared" ca="1" si="100"/>
        <v>8.6948839013880423</v>
      </c>
    </row>
    <row r="405" spans="1:8">
      <c r="A405" s="1">
        <f t="shared" ca="1" si="92"/>
        <v>3200</v>
      </c>
      <c r="B405" s="2">
        <f t="shared" ca="1" si="98"/>
        <v>6090</v>
      </c>
      <c r="C405" s="3">
        <f t="shared" ca="1" si="94"/>
        <v>4</v>
      </c>
      <c r="D405">
        <f t="shared" ca="1" si="91"/>
        <v>2</v>
      </c>
      <c r="E405">
        <f t="shared" ca="1" si="95"/>
        <v>1280</v>
      </c>
      <c r="G405" s="11">
        <f t="shared" ca="1" si="99"/>
        <v>443.43907897079015</v>
      </c>
      <c r="H405" s="11">
        <f t="shared" ca="1" si="100"/>
        <v>8.8687815794158027</v>
      </c>
    </row>
    <row r="406" spans="1:8">
      <c r="A406" s="1">
        <f t="shared" ca="1" si="92"/>
        <v>6400</v>
      </c>
      <c r="B406" s="2">
        <f t="shared" ca="1" si="98"/>
        <v>7370</v>
      </c>
      <c r="C406" s="3">
        <f t="shared" ca="1" si="94"/>
        <v>0</v>
      </c>
      <c r="D406">
        <f t="shared" ca="1" si="91"/>
        <v>2</v>
      </c>
      <c r="E406">
        <f t="shared" ca="1" si="95"/>
        <v>320</v>
      </c>
      <c r="G406" s="11">
        <f t="shared" ca="1" si="99"/>
        <v>452.30786055020593</v>
      </c>
      <c r="H406" s="11">
        <f t="shared" ca="1" si="100"/>
        <v>9.0461572110041182</v>
      </c>
    </row>
    <row r="407" spans="1:8">
      <c r="A407" s="1">
        <f t="shared" ca="1" si="92"/>
        <v>6400</v>
      </c>
      <c r="B407" s="2">
        <f t="shared" ca="1" si="98"/>
        <v>7690</v>
      </c>
      <c r="C407" s="3">
        <f t="shared" ca="1" si="94"/>
        <v>2</v>
      </c>
      <c r="D407">
        <f t="shared" ca="1" si="91"/>
        <v>-1</v>
      </c>
      <c r="E407">
        <f t="shared" ca="1" si="95"/>
        <v>-640</v>
      </c>
      <c r="G407" s="11">
        <f t="shared" ca="1" si="99"/>
        <v>461.35401776121006</v>
      </c>
      <c r="H407" s="11">
        <f t="shared" ca="1" si="100"/>
        <v>-4.6135401776121006</v>
      </c>
    </row>
    <row r="408" spans="1:8">
      <c r="A408" s="1">
        <f t="shared" ca="1" si="92"/>
        <v>6400</v>
      </c>
      <c r="B408" s="2">
        <f t="shared" ca="1" si="98"/>
        <v>7050</v>
      </c>
      <c r="C408" s="3">
        <f t="shared" ca="1" si="94"/>
        <v>1</v>
      </c>
      <c r="D408">
        <f t="shared" ca="1" si="91"/>
        <v>2</v>
      </c>
      <c r="E408">
        <f t="shared" ca="1" si="95"/>
        <v>640</v>
      </c>
      <c r="G408" s="11">
        <f t="shared" ca="1" si="99"/>
        <v>456.74047758359796</v>
      </c>
      <c r="H408" s="11">
        <f t="shared" ca="1" si="100"/>
        <v>9.1348095516719585</v>
      </c>
    </row>
    <row r="409" spans="1:8">
      <c r="A409" s="1">
        <f t="shared" ca="1" si="92"/>
        <v>6400</v>
      </c>
      <c r="B409" s="2">
        <f t="shared" ca="1" si="98"/>
        <v>7690</v>
      </c>
      <c r="C409" s="3">
        <f t="shared" ca="1" si="94"/>
        <v>2</v>
      </c>
      <c r="D409">
        <f t="shared" ca="1" si="91"/>
        <v>2</v>
      </c>
      <c r="E409">
        <f t="shared" ca="1" si="95"/>
        <v>1280</v>
      </c>
      <c r="G409" s="11">
        <f t="shared" ca="1" si="99"/>
        <v>465.8752871352699</v>
      </c>
      <c r="H409" s="11">
        <f t="shared" ca="1" si="100"/>
        <v>9.3175057427053982</v>
      </c>
    </row>
    <row r="410" spans="1:8">
      <c r="A410" s="1">
        <f t="shared" ca="1" si="92"/>
        <v>6400</v>
      </c>
      <c r="B410" s="2">
        <f t="shared" ca="1" si="98"/>
        <v>8970</v>
      </c>
      <c r="C410" s="3">
        <f t="shared" ca="1" si="94"/>
        <v>4</v>
      </c>
      <c r="D410">
        <f t="shared" ca="1" si="91"/>
        <v>-1</v>
      </c>
      <c r="E410">
        <f t="shared" ca="1" si="95"/>
        <v>-1280</v>
      </c>
      <c r="G410" s="11">
        <f t="shared" ca="1" si="99"/>
        <v>475.19279287797531</v>
      </c>
      <c r="H410" s="11">
        <f t="shared" ca="1" si="100"/>
        <v>-4.7519279287797529</v>
      </c>
    </row>
    <row r="411" spans="1:8">
      <c r="A411" s="1">
        <f t="shared" ca="1" si="92"/>
        <v>6400</v>
      </c>
      <c r="B411" s="2">
        <f t="shared" ca="1" si="98"/>
        <v>7690</v>
      </c>
      <c r="C411" s="3">
        <f t="shared" ca="1" si="94"/>
        <v>2</v>
      </c>
      <c r="D411">
        <f t="shared" ca="1" si="91"/>
        <v>2</v>
      </c>
      <c r="E411">
        <f t="shared" ca="1" si="95"/>
        <v>1280</v>
      </c>
      <c r="G411" s="11">
        <f t="shared" ca="1" si="99"/>
        <v>470.44086494919554</v>
      </c>
      <c r="H411" s="11">
        <f t="shared" ca="1" si="100"/>
        <v>9.4088172989839105</v>
      </c>
    </row>
    <row r="412" spans="1:8">
      <c r="A412" s="1">
        <f t="shared" ca="1" si="92"/>
        <v>6400</v>
      </c>
      <c r="B412" s="2">
        <f t="shared" ca="1" si="98"/>
        <v>8970</v>
      </c>
      <c r="C412" s="3">
        <f t="shared" ca="1" si="94"/>
        <v>4</v>
      </c>
      <c r="D412">
        <f t="shared" ca="1" si="91"/>
        <v>-1</v>
      </c>
      <c r="E412">
        <f t="shared" ca="1" si="95"/>
        <v>-1280</v>
      </c>
      <c r="G412" s="11">
        <f t="shared" ca="1" si="99"/>
        <v>479.84968224817948</v>
      </c>
      <c r="H412" s="11">
        <f t="shared" ca="1" si="100"/>
        <v>-4.7984968224817948</v>
      </c>
    </row>
    <row r="413" spans="1:8">
      <c r="A413" s="1">
        <f t="shared" ca="1" si="92"/>
        <v>6400</v>
      </c>
      <c r="B413" s="2">
        <f t="shared" ca="1" si="98"/>
        <v>7690</v>
      </c>
      <c r="C413" s="3">
        <f t="shared" ca="1" si="94"/>
        <v>2</v>
      </c>
      <c r="D413">
        <f t="shared" ca="1" si="91"/>
        <v>-1</v>
      </c>
      <c r="E413">
        <f t="shared" ca="1" si="95"/>
        <v>-640</v>
      </c>
      <c r="G413" s="11">
        <f t="shared" ca="1" si="99"/>
        <v>475.05118542569767</v>
      </c>
      <c r="H413" s="11">
        <f t="shared" ca="1" si="100"/>
        <v>-4.7505118542569766</v>
      </c>
    </row>
    <row r="414" spans="1:8">
      <c r="A414" s="1">
        <f t="shared" ca="1" si="92"/>
        <v>6400</v>
      </c>
      <c r="B414" s="2">
        <f t="shared" ca="1" si="98"/>
        <v>7050</v>
      </c>
      <c r="C414" s="3">
        <f t="shared" ca="1" si="94"/>
        <v>1</v>
      </c>
      <c r="D414">
        <f t="shared" ca="1" si="91"/>
        <v>-1</v>
      </c>
      <c r="E414">
        <f t="shared" ca="1" si="95"/>
        <v>-320</v>
      </c>
      <c r="G414" s="11">
        <f t="shared" ca="1" si="99"/>
        <v>470.30067357144071</v>
      </c>
      <c r="H414" s="11">
        <f t="shared" ca="1" si="100"/>
        <v>-4.703006735714407</v>
      </c>
    </row>
    <row r="415" spans="1:8">
      <c r="A415" s="1">
        <f t="shared" ca="1" si="92"/>
        <v>6400</v>
      </c>
      <c r="B415" s="2">
        <f t="shared" ca="1" si="98"/>
        <v>6730</v>
      </c>
      <c r="C415" s="3">
        <f t="shared" ca="1" si="94"/>
        <v>1</v>
      </c>
      <c r="D415">
        <f t="shared" ca="1" si="91"/>
        <v>-1</v>
      </c>
      <c r="E415">
        <f t="shared" ca="1" si="95"/>
        <v>-320</v>
      </c>
      <c r="G415" s="11">
        <f t="shared" ca="1" si="99"/>
        <v>465.59766683572633</v>
      </c>
      <c r="H415" s="11">
        <f t="shared" ca="1" si="100"/>
        <v>-4.6559766683572636</v>
      </c>
    </row>
    <row r="416" spans="1:8">
      <c r="A416" s="1">
        <f t="shared" ca="1" si="92"/>
        <v>6400</v>
      </c>
      <c r="B416" s="2">
        <f t="shared" ca="1" si="98"/>
        <v>6410</v>
      </c>
      <c r="C416" s="3">
        <f t="shared" ca="1" si="94"/>
        <v>1</v>
      </c>
      <c r="D416">
        <f t="shared" ca="1" si="91"/>
        <v>2</v>
      </c>
      <c r="E416">
        <f t="shared" ca="1" si="95"/>
        <v>640</v>
      </c>
      <c r="G416" s="11">
        <f t="shared" ca="1" si="99"/>
        <v>460.94169016736907</v>
      </c>
      <c r="H416" s="11">
        <f t="shared" ca="1" si="100"/>
        <v>9.2188338033473816</v>
      </c>
    </row>
    <row r="417" spans="1:8">
      <c r="A417" s="1">
        <f t="shared" ca="1" si="92"/>
        <v>6400</v>
      </c>
      <c r="B417" s="2">
        <f t="shared" ca="1" si="98"/>
        <v>7050</v>
      </c>
      <c r="C417" s="3">
        <f t="shared" ca="1" si="94"/>
        <v>2</v>
      </c>
      <c r="D417">
        <f t="shared" ca="1" si="91"/>
        <v>2</v>
      </c>
      <c r="E417">
        <f t="shared" ca="1" si="95"/>
        <v>1280</v>
      </c>
      <c r="G417" s="11">
        <f t="shared" ca="1" si="99"/>
        <v>470.16052397071644</v>
      </c>
      <c r="H417" s="11">
        <f t="shared" ca="1" si="100"/>
        <v>9.4032104794143283</v>
      </c>
    </row>
    <row r="418" spans="1:8">
      <c r="A418" s="1">
        <f t="shared" ca="1" si="92"/>
        <v>6400</v>
      </c>
      <c r="B418" s="2">
        <f t="shared" ca="1" si="98"/>
        <v>8330</v>
      </c>
      <c r="C418" s="3">
        <f t="shared" ca="1" si="94"/>
        <v>4</v>
      </c>
      <c r="D418">
        <f t="shared" ca="1" si="91"/>
        <v>-1</v>
      </c>
      <c r="E418">
        <f t="shared" ca="1" si="95"/>
        <v>-1280</v>
      </c>
      <c r="G418" s="11">
        <f t="shared" ca="1" si="99"/>
        <v>479.56373445013077</v>
      </c>
      <c r="H418" s="11">
        <f t="shared" ca="1" si="100"/>
        <v>-4.7956373445013076</v>
      </c>
    </row>
    <row r="419" spans="1:8">
      <c r="A419" s="1">
        <f t="shared" ca="1" si="92"/>
        <v>6400</v>
      </c>
      <c r="B419" s="2">
        <f t="shared" ca="1" si="98"/>
        <v>7050</v>
      </c>
      <c r="C419" s="3">
        <f t="shared" ca="1" si="94"/>
        <v>2</v>
      </c>
      <c r="D419">
        <f t="shared" ca="1" si="91"/>
        <v>-1</v>
      </c>
      <c r="E419">
        <f t="shared" ca="1" si="95"/>
        <v>-640</v>
      </c>
      <c r="G419" s="11">
        <f t="shared" ca="1" si="99"/>
        <v>474.76809710562947</v>
      </c>
      <c r="H419" s="11">
        <f t="shared" ca="1" si="100"/>
        <v>-4.7476809710562948</v>
      </c>
    </row>
    <row r="420" spans="1:8">
      <c r="A420" s="1">
        <f t="shared" ca="1" si="92"/>
        <v>6400</v>
      </c>
      <c r="B420" s="2">
        <f t="shared" ca="1" si="98"/>
        <v>6410</v>
      </c>
      <c r="C420" s="3">
        <f t="shared" ca="1" si="94"/>
        <v>1</v>
      </c>
      <c r="D420">
        <f t="shared" ca="1" si="91"/>
        <v>-1</v>
      </c>
      <c r="E420">
        <f t="shared" ca="1" si="95"/>
        <v>-320</v>
      </c>
      <c r="G420" s="11">
        <f t="shared" ca="1" si="99"/>
        <v>470.02041613457317</v>
      </c>
      <c r="H420" s="11">
        <f t="shared" ca="1" si="100"/>
        <v>-4.7002041613457317</v>
      </c>
    </row>
    <row r="421" spans="1:8">
      <c r="A421" s="1">
        <f t="shared" ca="1" si="92"/>
        <v>6400</v>
      </c>
      <c r="B421" s="2">
        <f t="shared" ca="1" si="98"/>
        <v>6090</v>
      </c>
      <c r="C421" s="3">
        <f t="shared" ca="1" si="94"/>
        <v>1</v>
      </c>
      <c r="D421">
        <f t="shared" ca="1" si="91"/>
        <v>2</v>
      </c>
      <c r="E421">
        <f t="shared" ca="1" si="95"/>
        <v>640</v>
      </c>
      <c r="G421" s="11">
        <f t="shared" ca="1" si="99"/>
        <v>465.32021197322746</v>
      </c>
      <c r="H421" s="11">
        <f t="shared" ca="1" si="100"/>
        <v>9.3064042394645483</v>
      </c>
    </row>
    <row r="422" spans="1:8">
      <c r="A422" s="1">
        <f t="shared" ca="1" si="92"/>
        <v>6400</v>
      </c>
      <c r="B422" s="2">
        <f t="shared" ca="1" si="98"/>
        <v>6730</v>
      </c>
      <c r="C422" s="3">
        <f t="shared" ca="1" si="94"/>
        <v>2</v>
      </c>
      <c r="D422">
        <f t="shared" ca="1" si="91"/>
        <v>-1</v>
      </c>
      <c r="E422">
        <f t="shared" ca="1" si="95"/>
        <v>-640</v>
      </c>
      <c r="G422" s="11">
        <f t="shared" ca="1" si="99"/>
        <v>474.626616212692</v>
      </c>
      <c r="H422" s="11">
        <f t="shared" ca="1" si="100"/>
        <v>-4.7462661621269202</v>
      </c>
    </row>
    <row r="423" spans="1:8">
      <c r="A423" s="1">
        <f t="shared" ca="1" si="92"/>
        <v>6400</v>
      </c>
      <c r="B423" s="2">
        <f t="shared" ca="1" si="98"/>
        <v>6090</v>
      </c>
      <c r="C423" s="3">
        <f t="shared" ca="1" si="94"/>
        <v>1</v>
      </c>
      <c r="D423">
        <f t="shared" ca="1" si="91"/>
        <v>-1</v>
      </c>
      <c r="E423">
        <f t="shared" ca="1" si="95"/>
        <v>-320</v>
      </c>
      <c r="G423" s="11">
        <f t="shared" ca="1" si="99"/>
        <v>469.88035005056508</v>
      </c>
      <c r="H423" s="11">
        <f t="shared" ca="1" si="100"/>
        <v>-4.698803500505651</v>
      </c>
    </row>
    <row r="424" spans="1:8">
      <c r="A424" s="1">
        <f t="shared" ca="1" si="92"/>
        <v>6400</v>
      </c>
      <c r="B424" s="2">
        <f t="shared" ca="1" si="98"/>
        <v>5770</v>
      </c>
      <c r="C424" s="3">
        <f t="shared" ref="C424:C454" ca="1" si="101">IF(OR(AND(C423=1,D423&lt;0),AND(C423=0,D423&lt;0)),1,IF(AND(C423=0,D423&gt;0),2,IF(AND(C423&gt;1,D423&lt;0),IF(C423&gt;0,C423/2,2),IF(2*C423=8,0,2*C423))))</f>
        <v>1</v>
      </c>
      <c r="D424">
        <f t="shared" ca="1" si="91"/>
        <v>2</v>
      </c>
      <c r="E424">
        <f t="shared" ca="1" si="95"/>
        <v>640</v>
      </c>
      <c r="G424" s="11">
        <f t="shared" ca="1" si="99"/>
        <v>465.18154655005941</v>
      </c>
      <c r="H424" s="11">
        <f t="shared" ca="1" si="100"/>
        <v>9.3036309310011873</v>
      </c>
    </row>
    <row r="425" spans="1:8">
      <c r="A425" s="1">
        <f t="shared" ca="1" si="92"/>
        <v>6400</v>
      </c>
      <c r="B425" s="2">
        <f t="shared" ref="B425:B455" ca="1" si="102">B424+E424</f>
        <v>6410</v>
      </c>
      <c r="C425" s="3">
        <f t="shared" ca="1" si="101"/>
        <v>2</v>
      </c>
      <c r="D425">
        <f t="shared" ca="1" si="91"/>
        <v>-1</v>
      </c>
      <c r="E425">
        <f t="shared" ca="1" si="95"/>
        <v>-640</v>
      </c>
      <c r="G425" s="11">
        <f t="shared" ref="G425:G455" ca="1" si="103">G424+H424</f>
        <v>474.48517748106059</v>
      </c>
      <c r="H425" s="11">
        <f t="shared" ref="H425:H456" ca="1" si="104">D425*G425/100</f>
        <v>-4.7448517748106056</v>
      </c>
    </row>
    <row r="426" spans="1:8">
      <c r="A426" s="1">
        <f t="shared" ca="1" si="92"/>
        <v>6400</v>
      </c>
      <c r="B426" s="2">
        <f t="shared" ca="1" si="102"/>
        <v>5770</v>
      </c>
      <c r="C426" s="3">
        <f t="shared" ca="1" si="101"/>
        <v>1</v>
      </c>
      <c r="D426">
        <f t="shared" ca="1" si="91"/>
        <v>2</v>
      </c>
      <c r="E426">
        <f t="shared" ca="1" si="95"/>
        <v>640</v>
      </c>
      <c r="G426" s="11">
        <f t="shared" ca="1" si="103"/>
        <v>469.74032570624996</v>
      </c>
      <c r="H426" s="11">
        <f t="shared" ca="1" si="104"/>
        <v>9.3948065141249995</v>
      </c>
    </row>
    <row r="427" spans="1:8">
      <c r="A427" s="1">
        <f t="shared" ca="1" si="92"/>
        <v>6400</v>
      </c>
      <c r="B427" s="2">
        <f t="shared" ca="1" si="102"/>
        <v>6410</v>
      </c>
      <c r="C427" s="3">
        <f t="shared" ca="1" si="101"/>
        <v>2</v>
      </c>
      <c r="D427">
        <f t="shared" ca="1" si="91"/>
        <v>2</v>
      </c>
      <c r="E427">
        <f t="shared" ca="1" si="95"/>
        <v>1280</v>
      </c>
      <c r="G427" s="11">
        <f t="shared" ca="1" si="103"/>
        <v>479.13513222037494</v>
      </c>
      <c r="H427" s="11">
        <f t="shared" ca="1" si="104"/>
        <v>9.5827026444074992</v>
      </c>
    </row>
    <row r="428" spans="1:8">
      <c r="A428" s="1">
        <f t="shared" ca="1" si="92"/>
        <v>6400</v>
      </c>
      <c r="B428" s="2">
        <f t="shared" ca="1" si="102"/>
        <v>7690</v>
      </c>
      <c r="C428" s="3">
        <f t="shared" ca="1" si="101"/>
        <v>4</v>
      </c>
      <c r="D428">
        <f t="shared" ca="1" si="91"/>
        <v>-1</v>
      </c>
      <c r="E428">
        <f t="shared" ca="1" si="95"/>
        <v>-1280</v>
      </c>
      <c r="G428" s="11">
        <f t="shared" ca="1" si="103"/>
        <v>488.71783486478245</v>
      </c>
      <c r="H428" s="11">
        <f t="shared" ca="1" si="104"/>
        <v>-4.8871783486478249</v>
      </c>
    </row>
    <row r="429" spans="1:8">
      <c r="A429" s="1">
        <f t="shared" ca="1" si="92"/>
        <v>6400</v>
      </c>
      <c r="B429" s="2">
        <f t="shared" ca="1" si="102"/>
        <v>6410</v>
      </c>
      <c r="C429" s="3">
        <f t="shared" ca="1" si="101"/>
        <v>2</v>
      </c>
      <c r="D429">
        <f t="shared" ca="1" si="91"/>
        <v>-1</v>
      </c>
      <c r="E429">
        <f t="shared" ca="1" si="95"/>
        <v>-640</v>
      </c>
      <c r="G429" s="11">
        <f t="shared" ca="1" si="103"/>
        <v>483.83065651613464</v>
      </c>
      <c r="H429" s="11">
        <f t="shared" ca="1" si="104"/>
        <v>-4.8383065651613464</v>
      </c>
    </row>
    <row r="430" spans="1:8">
      <c r="A430" s="1">
        <f t="shared" ca="1" si="92"/>
        <v>6400</v>
      </c>
      <c r="B430" s="2">
        <f t="shared" ca="1" si="102"/>
        <v>5770</v>
      </c>
      <c r="C430" s="3">
        <f t="shared" ca="1" si="101"/>
        <v>1</v>
      </c>
      <c r="D430">
        <f t="shared" ca="1" si="91"/>
        <v>2</v>
      </c>
      <c r="E430">
        <f t="shared" ca="1" si="95"/>
        <v>640</v>
      </c>
      <c r="G430" s="11">
        <f t="shared" ca="1" si="103"/>
        <v>478.99234995097328</v>
      </c>
      <c r="H430" s="11">
        <f t="shared" ca="1" si="104"/>
        <v>9.5798469990194661</v>
      </c>
    </row>
    <row r="431" spans="1:8">
      <c r="A431" s="1">
        <f t="shared" ca="1" si="92"/>
        <v>6400</v>
      </c>
      <c r="B431" s="2">
        <f t="shared" ca="1" si="102"/>
        <v>6410</v>
      </c>
      <c r="C431" s="3">
        <f t="shared" ca="1" si="101"/>
        <v>2</v>
      </c>
      <c r="D431">
        <f t="shared" ca="1" si="91"/>
        <v>-1</v>
      </c>
      <c r="E431">
        <f t="shared" ca="1" si="95"/>
        <v>-640</v>
      </c>
      <c r="G431" s="11">
        <f t="shared" ca="1" si="103"/>
        <v>488.57219694999276</v>
      </c>
      <c r="H431" s="11">
        <f t="shared" ca="1" si="104"/>
        <v>-4.8857219694999277</v>
      </c>
    </row>
    <row r="432" spans="1:8">
      <c r="A432" s="1">
        <f t="shared" ca="1" si="92"/>
        <v>6400</v>
      </c>
      <c r="B432" s="2">
        <f t="shared" ca="1" si="102"/>
        <v>5770</v>
      </c>
      <c r="C432" s="3">
        <f t="shared" ca="1" si="101"/>
        <v>1</v>
      </c>
      <c r="D432">
        <f t="shared" ca="1" si="91"/>
        <v>-1</v>
      </c>
      <c r="E432">
        <f t="shared" ca="1" si="95"/>
        <v>-320</v>
      </c>
      <c r="G432" s="11">
        <f t="shared" ca="1" si="103"/>
        <v>483.68647498049285</v>
      </c>
      <c r="H432" s="11">
        <f t="shared" ca="1" si="104"/>
        <v>-4.8368647498049286</v>
      </c>
    </row>
    <row r="433" spans="1:8">
      <c r="A433" s="1">
        <f t="shared" ca="1" si="92"/>
        <v>6400</v>
      </c>
      <c r="B433" s="2">
        <f t="shared" ca="1" si="102"/>
        <v>5450</v>
      </c>
      <c r="C433" s="3">
        <f t="shared" ca="1" si="101"/>
        <v>1</v>
      </c>
      <c r="D433">
        <f t="shared" ca="1" si="91"/>
        <v>-1</v>
      </c>
      <c r="E433">
        <f t="shared" ca="1" si="95"/>
        <v>-320</v>
      </c>
      <c r="G433" s="11">
        <f t="shared" ca="1" si="103"/>
        <v>478.84961023068792</v>
      </c>
      <c r="H433" s="11">
        <f t="shared" ca="1" si="104"/>
        <v>-4.7884961023068788</v>
      </c>
    </row>
    <row r="434" spans="1:8">
      <c r="A434" s="1">
        <f t="shared" ca="1" si="92"/>
        <v>6400</v>
      </c>
      <c r="B434" s="2">
        <f t="shared" ca="1" si="102"/>
        <v>5130</v>
      </c>
      <c r="C434" s="3">
        <f t="shared" ca="1" si="101"/>
        <v>1</v>
      </c>
      <c r="D434">
        <f t="shared" ca="1" si="91"/>
        <v>2</v>
      </c>
      <c r="E434">
        <f t="shared" ca="1" si="95"/>
        <v>640</v>
      </c>
      <c r="G434" s="11">
        <f t="shared" ca="1" si="103"/>
        <v>474.06111412838106</v>
      </c>
      <c r="H434" s="11">
        <f t="shared" ca="1" si="104"/>
        <v>9.4812222825676216</v>
      </c>
    </row>
    <row r="435" spans="1:8">
      <c r="A435" s="1">
        <f t="shared" ca="1" si="92"/>
        <v>6400</v>
      </c>
      <c r="B435" s="2">
        <f t="shared" ca="1" si="102"/>
        <v>5770</v>
      </c>
      <c r="C435" s="3">
        <f t="shared" ca="1" si="101"/>
        <v>2</v>
      </c>
      <c r="D435">
        <f t="shared" ca="1" si="91"/>
        <v>-1</v>
      </c>
      <c r="E435">
        <f t="shared" ca="1" si="95"/>
        <v>-640</v>
      </c>
      <c r="G435" s="11">
        <f t="shared" ca="1" si="103"/>
        <v>483.54233641094868</v>
      </c>
      <c r="H435" s="11">
        <f t="shared" ca="1" si="104"/>
        <v>-4.835423364109487</v>
      </c>
    </row>
    <row r="436" spans="1:8">
      <c r="A436" s="1">
        <f t="shared" ca="1" si="92"/>
        <v>6400</v>
      </c>
      <c r="B436" s="2">
        <f t="shared" ca="1" si="102"/>
        <v>5130</v>
      </c>
      <c r="C436" s="3">
        <f t="shared" ca="1" si="101"/>
        <v>1</v>
      </c>
      <c r="D436">
        <f t="shared" ca="1" si="91"/>
        <v>-1</v>
      </c>
      <c r="E436">
        <f t="shared" ca="1" si="95"/>
        <v>-320</v>
      </c>
      <c r="G436" s="11">
        <f t="shared" ca="1" si="103"/>
        <v>478.70691304683919</v>
      </c>
      <c r="H436" s="11">
        <f t="shared" ca="1" si="104"/>
        <v>-4.7870691304683923</v>
      </c>
    </row>
    <row r="437" spans="1:8">
      <c r="A437" s="1">
        <f t="shared" ca="1" si="92"/>
        <v>6400</v>
      </c>
      <c r="B437" s="2">
        <f t="shared" ca="1" si="102"/>
        <v>4810</v>
      </c>
      <c r="C437" s="3">
        <f t="shared" ca="1" si="101"/>
        <v>1</v>
      </c>
      <c r="D437">
        <f t="shared" ca="1" si="91"/>
        <v>-1</v>
      </c>
      <c r="E437">
        <f t="shared" ca="1" si="95"/>
        <v>-320</v>
      </c>
      <c r="G437" s="11">
        <f t="shared" ca="1" si="103"/>
        <v>473.91984391637078</v>
      </c>
      <c r="H437" s="11">
        <f t="shared" ca="1" si="104"/>
        <v>-4.7391984391637081</v>
      </c>
    </row>
    <row r="438" spans="1:8">
      <c r="A438" s="1">
        <f t="shared" ca="1" si="92"/>
        <v>6400</v>
      </c>
      <c r="B438" s="2">
        <f t="shared" ca="1" si="102"/>
        <v>4490</v>
      </c>
      <c r="C438" s="3">
        <f t="shared" ca="1" si="101"/>
        <v>1</v>
      </c>
      <c r="D438">
        <f t="shared" ca="1" si="91"/>
        <v>-1</v>
      </c>
      <c r="E438">
        <f t="shared" ca="1" si="95"/>
        <v>-320</v>
      </c>
      <c r="G438" s="11">
        <f t="shared" ca="1" si="103"/>
        <v>469.18064547720707</v>
      </c>
      <c r="H438" s="11">
        <f t="shared" ca="1" si="104"/>
        <v>-4.6918064547720704</v>
      </c>
    </row>
    <row r="439" spans="1:8">
      <c r="A439" s="1">
        <f t="shared" ca="1" si="92"/>
        <v>6400</v>
      </c>
      <c r="B439" s="2">
        <f t="shared" ca="1" si="102"/>
        <v>4170</v>
      </c>
      <c r="C439" s="3">
        <f t="shared" ca="1" si="101"/>
        <v>1</v>
      </c>
      <c r="D439">
        <f t="shared" ca="1" si="91"/>
        <v>-1</v>
      </c>
      <c r="E439">
        <f t="shared" ca="1" si="95"/>
        <v>-320</v>
      </c>
      <c r="G439" s="11">
        <f t="shared" ca="1" si="103"/>
        <v>464.488839022435</v>
      </c>
      <c r="H439" s="11">
        <f t="shared" ca="1" si="104"/>
        <v>-4.6448883902243496</v>
      </c>
    </row>
    <row r="440" spans="1:8">
      <c r="A440" s="1">
        <f t="shared" ca="1" si="92"/>
        <v>6400</v>
      </c>
      <c r="B440" s="2">
        <f t="shared" ca="1" si="102"/>
        <v>3850</v>
      </c>
      <c r="C440" s="3">
        <f t="shared" ca="1" si="101"/>
        <v>1</v>
      </c>
      <c r="D440">
        <f t="shared" ca="1" si="91"/>
        <v>-1</v>
      </c>
      <c r="E440">
        <f t="shared" ca="1" si="95"/>
        <v>-320</v>
      </c>
      <c r="G440" s="11">
        <f t="shared" ca="1" si="103"/>
        <v>459.84395063221064</v>
      </c>
      <c r="H440" s="11">
        <f t="shared" ca="1" si="104"/>
        <v>-4.598439506322106</v>
      </c>
    </row>
    <row r="441" spans="1:8">
      <c r="A441" s="1">
        <f t="shared" ca="1" si="92"/>
        <v>6400</v>
      </c>
      <c r="B441" s="2">
        <f t="shared" ca="1" si="102"/>
        <v>3530</v>
      </c>
      <c r="C441" s="3">
        <f t="shared" ca="1" si="101"/>
        <v>1</v>
      </c>
      <c r="D441">
        <f t="shared" ca="1" si="91"/>
        <v>-1</v>
      </c>
      <c r="E441">
        <f t="shared" ca="1" si="95"/>
        <v>-320</v>
      </c>
      <c r="G441" s="11">
        <f t="shared" ca="1" si="103"/>
        <v>455.24551112588853</v>
      </c>
      <c r="H441" s="11">
        <f t="shared" ca="1" si="104"/>
        <v>-4.5524551112588849</v>
      </c>
    </row>
    <row r="442" spans="1:8">
      <c r="A442" s="1">
        <f t="shared" ca="1" si="92"/>
        <v>6400</v>
      </c>
      <c r="B442" s="2">
        <f t="shared" ca="1" si="102"/>
        <v>3210</v>
      </c>
      <c r="C442" s="3">
        <f t="shared" ca="1" si="101"/>
        <v>1</v>
      </c>
      <c r="D442">
        <f t="shared" ca="1" si="91"/>
        <v>2</v>
      </c>
      <c r="E442">
        <f t="shared" ca="1" si="95"/>
        <v>640</v>
      </c>
      <c r="G442" s="11">
        <f t="shared" ca="1" si="103"/>
        <v>450.69305601462963</v>
      </c>
      <c r="H442" s="11">
        <f t="shared" ca="1" si="104"/>
        <v>9.0138611202925922</v>
      </c>
    </row>
    <row r="443" spans="1:8">
      <c r="A443" s="1">
        <f t="shared" ca="1" si="92"/>
        <v>6400</v>
      </c>
      <c r="B443" s="2">
        <f t="shared" ca="1" si="102"/>
        <v>3850</v>
      </c>
      <c r="C443" s="3">
        <f t="shared" ca="1" si="101"/>
        <v>2</v>
      </c>
      <c r="D443">
        <f t="shared" ca="1" si="91"/>
        <v>-1</v>
      </c>
      <c r="E443">
        <f t="shared" ca="1" si="95"/>
        <v>-640</v>
      </c>
      <c r="G443" s="11">
        <f t="shared" ca="1" si="103"/>
        <v>459.70691713492221</v>
      </c>
      <c r="H443" s="11">
        <f t="shared" ca="1" si="104"/>
        <v>-4.5970691713492222</v>
      </c>
    </row>
    <row r="444" spans="1:8">
      <c r="A444" s="1">
        <f t="shared" ca="1" si="92"/>
        <v>6400</v>
      </c>
      <c r="B444" s="2">
        <f t="shared" ca="1" si="102"/>
        <v>3210</v>
      </c>
      <c r="C444" s="3">
        <f t="shared" ca="1" si="101"/>
        <v>1</v>
      </c>
      <c r="D444">
        <f t="shared" ca="1" si="91"/>
        <v>-1</v>
      </c>
      <c r="E444">
        <f t="shared" ca="1" si="95"/>
        <v>-320</v>
      </c>
      <c r="G444" s="11">
        <f t="shared" ca="1" si="103"/>
        <v>455.10984796357297</v>
      </c>
      <c r="H444" s="11">
        <f t="shared" ca="1" si="104"/>
        <v>-4.5510984796357299</v>
      </c>
    </row>
    <row r="445" spans="1:8">
      <c r="A445" s="1">
        <f t="shared" ca="1" si="92"/>
        <v>3200</v>
      </c>
      <c r="B445" s="2">
        <f t="shared" ca="1" si="102"/>
        <v>2890</v>
      </c>
      <c r="C445" s="3">
        <f t="shared" ca="1" si="101"/>
        <v>1</v>
      </c>
      <c r="D445">
        <f t="shared" ca="1" si="91"/>
        <v>-1</v>
      </c>
      <c r="E445">
        <f t="shared" ca="1" si="95"/>
        <v>-320</v>
      </c>
      <c r="G445" s="11">
        <f t="shared" ca="1" si="103"/>
        <v>450.55874948393722</v>
      </c>
      <c r="H445" s="11">
        <f t="shared" ca="1" si="104"/>
        <v>-4.5055874948393724</v>
      </c>
    </row>
    <row r="446" spans="1:8">
      <c r="A446" s="1">
        <f t="shared" ca="1" si="92"/>
        <v>3200</v>
      </c>
      <c r="B446" s="2">
        <f t="shared" ca="1" si="102"/>
        <v>2570</v>
      </c>
      <c r="C446" s="3">
        <f t="shared" ca="1" si="101"/>
        <v>1</v>
      </c>
      <c r="D446">
        <f t="shared" ca="1" si="91"/>
        <v>-1</v>
      </c>
      <c r="E446">
        <f t="shared" ca="1" si="95"/>
        <v>-160</v>
      </c>
      <c r="G446" s="11">
        <f t="shared" ca="1" si="103"/>
        <v>446.05316198909787</v>
      </c>
      <c r="H446" s="11">
        <f t="shared" ca="1" si="104"/>
        <v>-4.460531619890979</v>
      </c>
    </row>
    <row r="447" spans="1:8">
      <c r="A447" s="1">
        <f t="shared" ca="1" si="92"/>
        <v>3200</v>
      </c>
      <c r="B447" s="2">
        <f t="shared" ca="1" si="102"/>
        <v>2410</v>
      </c>
      <c r="C447" s="3">
        <f t="shared" ca="1" si="101"/>
        <v>1</v>
      </c>
      <c r="D447">
        <f t="shared" ca="1" si="91"/>
        <v>2</v>
      </c>
      <c r="E447">
        <f t="shared" ca="1" si="95"/>
        <v>320</v>
      </c>
      <c r="G447" s="11">
        <f t="shared" ca="1" si="103"/>
        <v>441.59263036920692</v>
      </c>
      <c r="H447" s="11">
        <f t="shared" ca="1" si="104"/>
        <v>8.831852607384139</v>
      </c>
    </row>
    <row r="448" spans="1:8">
      <c r="A448" s="1">
        <f t="shared" ca="1" si="92"/>
        <v>3200</v>
      </c>
      <c r="B448" s="2">
        <f t="shared" ca="1" si="102"/>
        <v>2730</v>
      </c>
      <c r="C448" s="3">
        <f t="shared" ca="1" si="101"/>
        <v>2</v>
      </c>
      <c r="D448">
        <f t="shared" ca="1" si="91"/>
        <v>2</v>
      </c>
      <c r="E448">
        <f t="shared" ca="1" si="95"/>
        <v>640</v>
      </c>
      <c r="G448" s="11">
        <f t="shared" ca="1" si="103"/>
        <v>450.42448297659104</v>
      </c>
      <c r="H448" s="11">
        <f t="shared" ca="1" si="104"/>
        <v>9.0084896595318202</v>
      </c>
    </row>
    <row r="449" spans="1:8">
      <c r="A449" s="1">
        <f t="shared" ca="1" si="92"/>
        <v>3200</v>
      </c>
      <c r="B449" s="2">
        <f t="shared" ca="1" si="102"/>
        <v>3370</v>
      </c>
      <c r="C449" s="3">
        <f t="shared" ca="1" si="101"/>
        <v>4</v>
      </c>
      <c r="D449">
        <f t="shared" ca="1" si="91"/>
        <v>-1</v>
      </c>
      <c r="E449">
        <f t="shared" ca="1" si="95"/>
        <v>-640</v>
      </c>
      <c r="G449" s="11">
        <f t="shared" ca="1" si="103"/>
        <v>459.43297263612288</v>
      </c>
      <c r="H449" s="11">
        <f t="shared" ca="1" si="104"/>
        <v>-4.594329726361229</v>
      </c>
    </row>
    <row r="450" spans="1:8">
      <c r="A450" s="1">
        <f t="shared" ca="1" si="92"/>
        <v>3200</v>
      </c>
      <c r="B450" s="2">
        <f t="shared" ca="1" si="102"/>
        <v>2730</v>
      </c>
      <c r="C450" s="3">
        <f t="shared" ca="1" si="101"/>
        <v>2</v>
      </c>
      <c r="D450">
        <f t="shared" ca="1" si="91"/>
        <v>2</v>
      </c>
      <c r="E450">
        <f t="shared" ca="1" si="95"/>
        <v>640</v>
      </c>
      <c r="G450" s="11">
        <f t="shared" ca="1" si="103"/>
        <v>454.83864290976163</v>
      </c>
      <c r="H450" s="11">
        <f t="shared" ca="1" si="104"/>
        <v>9.0967728581952318</v>
      </c>
    </row>
    <row r="451" spans="1:8">
      <c r="A451" s="1">
        <f t="shared" ca="1" si="92"/>
        <v>3200</v>
      </c>
      <c r="B451" s="2">
        <f t="shared" ca="1" si="102"/>
        <v>3370</v>
      </c>
      <c r="C451" s="3">
        <f t="shared" ca="1" si="101"/>
        <v>4</v>
      </c>
      <c r="D451">
        <f t="shared" ca="1" si="91"/>
        <v>-1</v>
      </c>
      <c r="E451">
        <f t="shared" ca="1" si="95"/>
        <v>-640</v>
      </c>
      <c r="G451" s="11">
        <f t="shared" ca="1" si="103"/>
        <v>463.93541576795684</v>
      </c>
      <c r="H451" s="11">
        <f t="shared" ca="1" si="104"/>
        <v>-4.639354157679568</v>
      </c>
    </row>
    <row r="452" spans="1:8">
      <c r="A452" s="1">
        <f t="shared" ca="1" si="92"/>
        <v>3200</v>
      </c>
      <c r="B452" s="2">
        <f t="shared" ca="1" si="102"/>
        <v>2730</v>
      </c>
      <c r="C452" s="3">
        <f t="shared" ca="1" si="101"/>
        <v>2</v>
      </c>
      <c r="D452">
        <f t="shared" ca="1" si="91"/>
        <v>-1</v>
      </c>
      <c r="E452">
        <f t="shared" ca="1" si="95"/>
        <v>-320</v>
      </c>
      <c r="G452" s="11">
        <f t="shared" ca="1" si="103"/>
        <v>459.29606161027726</v>
      </c>
      <c r="H452" s="11">
        <f t="shared" ca="1" si="104"/>
        <v>-4.592960616102773</v>
      </c>
    </row>
    <row r="453" spans="1:8">
      <c r="A453" s="1">
        <f t="shared" ca="1" si="92"/>
        <v>3200</v>
      </c>
      <c r="B453" s="2">
        <f t="shared" ca="1" si="102"/>
        <v>2410</v>
      </c>
      <c r="C453" s="3">
        <f t="shared" ca="1" si="101"/>
        <v>1</v>
      </c>
      <c r="D453">
        <f t="shared" ca="1" si="91"/>
        <v>2</v>
      </c>
      <c r="E453">
        <f t="shared" ca="1" si="95"/>
        <v>320</v>
      </c>
      <c r="G453" s="11">
        <f t="shared" ca="1" si="103"/>
        <v>454.70310099417446</v>
      </c>
      <c r="H453" s="11">
        <f t="shared" ca="1" si="104"/>
        <v>9.0940620198834896</v>
      </c>
    </row>
    <row r="454" spans="1:8">
      <c r="A454" s="1">
        <f t="shared" ca="1" si="92"/>
        <v>3200</v>
      </c>
      <c r="B454" s="2">
        <f t="shared" ca="1" si="102"/>
        <v>2730</v>
      </c>
      <c r="C454" s="3">
        <f t="shared" ca="1" si="101"/>
        <v>2</v>
      </c>
      <c r="D454">
        <f t="shared" ca="1" si="91"/>
        <v>-1</v>
      </c>
      <c r="E454">
        <f t="shared" ca="1" si="95"/>
        <v>-320</v>
      </c>
      <c r="G454" s="11">
        <f t="shared" ca="1" si="103"/>
        <v>463.79716301405796</v>
      </c>
      <c r="H454" s="11">
        <f t="shared" ca="1" si="104"/>
        <v>-4.63797163014058</v>
      </c>
    </row>
    <row r="455" spans="1:8">
      <c r="A455" s="1">
        <f t="shared" ca="1" si="92"/>
        <v>3200</v>
      </c>
      <c r="B455" s="2">
        <f t="shared" ca="1" si="102"/>
        <v>2410</v>
      </c>
      <c r="C455" s="3">
        <f t="shared" ref="C455" ca="1" si="105">IF(OR(AND(C454=1,D454&lt;0),AND(C454=0,D454&lt;0)),1,IF(AND(C454=0,D454&gt;0),2,IF(AND(C454&gt;1,D454&lt;0),IF(C454&gt;0,C454/2,2),IF(2*C454=8,0,2*C454))))</f>
        <v>1</v>
      </c>
      <c r="D455">
        <f t="shared" ref="D455:D518" ca="1" si="106">IF(RAND()&gt;=0.6,2,-1)</f>
        <v>-1</v>
      </c>
      <c r="E455">
        <f t="shared" ca="1" si="95"/>
        <v>-160</v>
      </c>
      <c r="G455" s="11">
        <f t="shared" ca="1" si="103"/>
        <v>459.1591913839174</v>
      </c>
      <c r="H455" s="11">
        <f t="shared" ca="1" si="104"/>
        <v>-4.5915919138391743</v>
      </c>
    </row>
    <row r="456" spans="1:8">
      <c r="A456" s="1">
        <f t="shared" ref="A456:A519" ca="1" si="107">IF(B456&gt;=A455*2,A455*2,IF(B456&lt;=A455/2,A455/2,A455))</f>
        <v>3200</v>
      </c>
      <c r="B456" s="2">
        <f t="shared" ref="B456" ca="1" si="108">B455+E455</f>
        <v>2250</v>
      </c>
      <c r="C456" s="3">
        <f t="shared" ref="C456:C487" ca="1" si="109">IF(OR(AND(C455=1,D455&lt;0),AND(C455=0,D455&lt;0)),1,IF(AND(C455=0,D455&gt;0),2,IF(AND(C455&gt;1,D455&lt;0),IF(C455&gt;0,C455/2,2),IF(2*C455=8,0,2*C455))))</f>
        <v>1</v>
      </c>
      <c r="D456">
        <f t="shared" ca="1" si="106"/>
        <v>-1</v>
      </c>
      <c r="E456">
        <f t="shared" ref="E456:E519" ca="1" si="110">A455*D456*MAX(C456,1)*0.05</f>
        <v>-160</v>
      </c>
      <c r="G456" s="11">
        <f t="shared" ref="G456" ca="1" si="111">G455+H455</f>
        <v>454.56759947007822</v>
      </c>
      <c r="H456" s="11">
        <f t="shared" ref="H456" ca="1" si="112">D456*G456/100</f>
        <v>-4.5456759947007823</v>
      </c>
    </row>
    <row r="457" spans="1:8">
      <c r="A457" s="1">
        <f t="shared" ca="1" si="107"/>
        <v>3200</v>
      </c>
      <c r="B457" s="2">
        <f t="shared" ref="B457:B488" ca="1" si="113">B456+E456</f>
        <v>2090</v>
      </c>
      <c r="C457" s="3">
        <f t="shared" ca="1" si="109"/>
        <v>1</v>
      </c>
      <c r="D457">
        <f t="shared" ca="1" si="106"/>
        <v>2</v>
      </c>
      <c r="E457">
        <f t="shared" ca="1" si="110"/>
        <v>320</v>
      </c>
      <c r="G457" s="11">
        <f t="shared" ref="G457:G488" ca="1" si="114">G456+H456</f>
        <v>450.02192347537743</v>
      </c>
      <c r="H457" s="11">
        <f t="shared" ref="H457:H488" ca="1" si="115">D457*G457/100</f>
        <v>9.0004384695075483</v>
      </c>
    </row>
    <row r="458" spans="1:8">
      <c r="A458" s="1">
        <f t="shared" ca="1" si="107"/>
        <v>3200</v>
      </c>
      <c r="B458" s="2">
        <f t="shared" ca="1" si="113"/>
        <v>2410</v>
      </c>
      <c r="C458" s="3">
        <f t="shared" ca="1" si="109"/>
        <v>2</v>
      </c>
      <c r="D458">
        <f t="shared" ca="1" si="106"/>
        <v>-1</v>
      </c>
      <c r="E458">
        <f t="shared" ca="1" si="110"/>
        <v>-320</v>
      </c>
      <c r="G458" s="11">
        <f t="shared" ca="1" si="114"/>
        <v>459.02236194488501</v>
      </c>
      <c r="H458" s="11">
        <f t="shared" ca="1" si="115"/>
        <v>-4.5902236194488504</v>
      </c>
    </row>
    <row r="459" spans="1:8">
      <c r="A459" s="1">
        <f t="shared" ca="1" si="107"/>
        <v>3200</v>
      </c>
      <c r="B459" s="2">
        <f t="shared" ca="1" si="113"/>
        <v>2090</v>
      </c>
      <c r="C459" s="3">
        <f t="shared" ca="1" si="109"/>
        <v>1</v>
      </c>
      <c r="D459">
        <f t="shared" ca="1" si="106"/>
        <v>-1</v>
      </c>
      <c r="E459">
        <f t="shared" ca="1" si="110"/>
        <v>-160</v>
      </c>
      <c r="G459" s="11">
        <f t="shared" ca="1" si="114"/>
        <v>454.43213832543614</v>
      </c>
      <c r="H459" s="11">
        <f t="shared" ca="1" si="115"/>
        <v>-4.5443213832543616</v>
      </c>
    </row>
    <row r="460" spans="1:8">
      <c r="A460" s="1">
        <f t="shared" ca="1" si="107"/>
        <v>3200</v>
      </c>
      <c r="B460" s="2">
        <f t="shared" ca="1" si="113"/>
        <v>1930</v>
      </c>
      <c r="C460" s="3">
        <f t="shared" ca="1" si="109"/>
        <v>1</v>
      </c>
      <c r="D460">
        <f t="shared" ca="1" si="106"/>
        <v>2</v>
      </c>
      <c r="E460">
        <f t="shared" ca="1" si="110"/>
        <v>320</v>
      </c>
      <c r="G460" s="11">
        <f t="shared" ca="1" si="114"/>
        <v>449.88781694218176</v>
      </c>
      <c r="H460" s="11">
        <f t="shared" ca="1" si="115"/>
        <v>8.9977563388436348</v>
      </c>
    </row>
    <row r="461" spans="1:8">
      <c r="A461" s="1">
        <f t="shared" ca="1" si="107"/>
        <v>3200</v>
      </c>
      <c r="B461" s="2">
        <f t="shared" ca="1" si="113"/>
        <v>2250</v>
      </c>
      <c r="C461" s="3">
        <f t="shared" ca="1" si="109"/>
        <v>2</v>
      </c>
      <c r="D461">
        <f t="shared" ca="1" si="106"/>
        <v>-1</v>
      </c>
      <c r="E461">
        <f t="shared" ca="1" si="110"/>
        <v>-320</v>
      </c>
      <c r="G461" s="11">
        <f t="shared" ca="1" si="114"/>
        <v>458.88557328102542</v>
      </c>
      <c r="H461" s="11">
        <f t="shared" ca="1" si="115"/>
        <v>-4.5888557328102539</v>
      </c>
    </row>
    <row r="462" spans="1:8">
      <c r="A462" s="1">
        <f t="shared" ca="1" si="107"/>
        <v>3200</v>
      </c>
      <c r="B462" s="2">
        <f t="shared" ca="1" si="113"/>
        <v>1930</v>
      </c>
      <c r="C462" s="3">
        <f t="shared" ca="1" si="109"/>
        <v>1</v>
      </c>
      <c r="D462">
        <f t="shared" ca="1" si="106"/>
        <v>2</v>
      </c>
      <c r="E462">
        <f t="shared" ca="1" si="110"/>
        <v>320</v>
      </c>
      <c r="G462" s="11">
        <f t="shared" ca="1" si="114"/>
        <v>454.29671754821516</v>
      </c>
      <c r="H462" s="11">
        <f t="shared" ca="1" si="115"/>
        <v>9.0859343509643029</v>
      </c>
    </row>
    <row r="463" spans="1:8">
      <c r="A463" s="1">
        <f t="shared" ca="1" si="107"/>
        <v>3200</v>
      </c>
      <c r="B463" s="2">
        <f t="shared" ca="1" si="113"/>
        <v>2250</v>
      </c>
      <c r="C463" s="3">
        <f t="shared" ca="1" si="109"/>
        <v>2</v>
      </c>
      <c r="D463">
        <f t="shared" ca="1" si="106"/>
        <v>2</v>
      </c>
      <c r="E463">
        <f t="shared" ca="1" si="110"/>
        <v>640</v>
      </c>
      <c r="G463" s="11">
        <f t="shared" ca="1" si="114"/>
        <v>463.38265189917945</v>
      </c>
      <c r="H463" s="11">
        <f t="shared" ca="1" si="115"/>
        <v>9.2676530379835889</v>
      </c>
    </row>
    <row r="464" spans="1:8">
      <c r="A464" s="1">
        <f t="shared" ca="1" si="107"/>
        <v>3200</v>
      </c>
      <c r="B464" s="2">
        <f t="shared" ca="1" si="113"/>
        <v>2890</v>
      </c>
      <c r="C464" s="3">
        <f t="shared" ca="1" si="109"/>
        <v>4</v>
      </c>
      <c r="D464">
        <f t="shared" ca="1" si="106"/>
        <v>-1</v>
      </c>
      <c r="E464">
        <f t="shared" ca="1" si="110"/>
        <v>-640</v>
      </c>
      <c r="G464" s="11">
        <f t="shared" ca="1" si="114"/>
        <v>472.65030493716301</v>
      </c>
      <c r="H464" s="11">
        <f t="shared" ca="1" si="115"/>
        <v>-4.7265030493716305</v>
      </c>
    </row>
    <row r="465" spans="1:8">
      <c r="A465" s="1">
        <f t="shared" ca="1" si="107"/>
        <v>3200</v>
      </c>
      <c r="B465" s="2">
        <f t="shared" ca="1" si="113"/>
        <v>2250</v>
      </c>
      <c r="C465" s="3">
        <f t="shared" ca="1" si="109"/>
        <v>2</v>
      </c>
      <c r="D465">
        <f t="shared" ca="1" si="106"/>
        <v>-1</v>
      </c>
      <c r="E465">
        <f t="shared" ca="1" si="110"/>
        <v>-320</v>
      </c>
      <c r="G465" s="11">
        <f t="shared" ca="1" si="114"/>
        <v>467.9238018877914</v>
      </c>
      <c r="H465" s="11">
        <f t="shared" ca="1" si="115"/>
        <v>-4.6792380188779141</v>
      </c>
    </row>
    <row r="466" spans="1:8">
      <c r="A466" s="1">
        <f t="shared" ca="1" si="107"/>
        <v>3200</v>
      </c>
      <c r="B466" s="2">
        <f t="shared" ca="1" si="113"/>
        <v>1930</v>
      </c>
      <c r="C466" s="3">
        <f t="shared" ca="1" si="109"/>
        <v>1</v>
      </c>
      <c r="D466">
        <f t="shared" ca="1" si="106"/>
        <v>-1</v>
      </c>
      <c r="E466">
        <f t="shared" ca="1" si="110"/>
        <v>-160</v>
      </c>
      <c r="G466" s="11">
        <f t="shared" ca="1" si="114"/>
        <v>463.24456386891347</v>
      </c>
      <c r="H466" s="11">
        <f t="shared" ca="1" si="115"/>
        <v>-4.6324456386891351</v>
      </c>
    </row>
    <row r="467" spans="1:8">
      <c r="A467" s="1">
        <f t="shared" ca="1" si="107"/>
        <v>3200</v>
      </c>
      <c r="B467" s="2">
        <f t="shared" ca="1" si="113"/>
        <v>1770</v>
      </c>
      <c r="C467" s="3">
        <f t="shared" ca="1" si="109"/>
        <v>1</v>
      </c>
      <c r="D467">
        <f t="shared" ca="1" si="106"/>
        <v>2</v>
      </c>
      <c r="E467">
        <f t="shared" ca="1" si="110"/>
        <v>320</v>
      </c>
      <c r="G467" s="11">
        <f t="shared" ca="1" si="114"/>
        <v>458.61211823022433</v>
      </c>
      <c r="H467" s="11">
        <f t="shared" ca="1" si="115"/>
        <v>9.1722423646044859</v>
      </c>
    </row>
    <row r="468" spans="1:8">
      <c r="A468" s="1">
        <f t="shared" ca="1" si="107"/>
        <v>3200</v>
      </c>
      <c r="B468" s="2">
        <f t="shared" ca="1" si="113"/>
        <v>2090</v>
      </c>
      <c r="C468" s="3">
        <f t="shared" ca="1" si="109"/>
        <v>2</v>
      </c>
      <c r="D468">
        <f t="shared" ca="1" si="106"/>
        <v>-1</v>
      </c>
      <c r="E468">
        <f t="shared" ca="1" si="110"/>
        <v>-320</v>
      </c>
      <c r="G468" s="11">
        <f t="shared" ca="1" si="114"/>
        <v>467.7843605948288</v>
      </c>
      <c r="H468" s="11">
        <f t="shared" ca="1" si="115"/>
        <v>-4.6778436059482882</v>
      </c>
    </row>
    <row r="469" spans="1:8">
      <c r="A469" s="1">
        <f t="shared" ca="1" si="107"/>
        <v>3200</v>
      </c>
      <c r="B469" s="2">
        <f t="shared" ca="1" si="113"/>
        <v>1770</v>
      </c>
      <c r="C469" s="3">
        <f t="shared" ca="1" si="109"/>
        <v>1</v>
      </c>
      <c r="D469">
        <f t="shared" ca="1" si="106"/>
        <v>-1</v>
      </c>
      <c r="E469">
        <f t="shared" ca="1" si="110"/>
        <v>-160</v>
      </c>
      <c r="G469" s="11">
        <f t="shared" ca="1" si="114"/>
        <v>463.10651698888051</v>
      </c>
      <c r="H469" s="11">
        <f t="shared" ca="1" si="115"/>
        <v>-4.6310651698888048</v>
      </c>
    </row>
    <row r="470" spans="1:8">
      <c r="A470" s="1">
        <f t="shared" ca="1" si="107"/>
        <v>3200</v>
      </c>
      <c r="B470" s="2">
        <f t="shared" ca="1" si="113"/>
        <v>1610</v>
      </c>
      <c r="C470" s="3">
        <f t="shared" ca="1" si="109"/>
        <v>1</v>
      </c>
      <c r="D470">
        <f t="shared" ca="1" si="106"/>
        <v>-1</v>
      </c>
      <c r="E470">
        <f t="shared" ca="1" si="110"/>
        <v>-160</v>
      </c>
      <c r="G470" s="11">
        <f t="shared" ca="1" si="114"/>
        <v>458.4754518189917</v>
      </c>
      <c r="H470" s="11">
        <f t="shared" ca="1" si="115"/>
        <v>-4.584754518189917</v>
      </c>
    </row>
    <row r="471" spans="1:8">
      <c r="A471" s="1">
        <f t="shared" ca="1" si="107"/>
        <v>1600</v>
      </c>
      <c r="B471" s="2">
        <f t="shared" ca="1" si="113"/>
        <v>1450</v>
      </c>
      <c r="C471" s="3">
        <f t="shared" ca="1" si="109"/>
        <v>1</v>
      </c>
      <c r="D471">
        <f t="shared" ca="1" si="106"/>
        <v>2</v>
      </c>
      <c r="E471">
        <f t="shared" ca="1" si="110"/>
        <v>320</v>
      </c>
      <c r="G471" s="11">
        <f t="shared" ca="1" si="114"/>
        <v>453.89069730080178</v>
      </c>
      <c r="H471" s="11">
        <f t="shared" ca="1" si="115"/>
        <v>9.0778139460160361</v>
      </c>
    </row>
    <row r="472" spans="1:8">
      <c r="A472" s="1">
        <f t="shared" ca="1" si="107"/>
        <v>1600</v>
      </c>
      <c r="B472" s="2">
        <f t="shared" ca="1" si="113"/>
        <v>1770</v>
      </c>
      <c r="C472" s="3">
        <f t="shared" ca="1" si="109"/>
        <v>2</v>
      </c>
      <c r="D472">
        <f t="shared" ca="1" si="106"/>
        <v>-1</v>
      </c>
      <c r="E472">
        <f t="shared" ca="1" si="110"/>
        <v>-160</v>
      </c>
      <c r="G472" s="11">
        <f t="shared" ca="1" si="114"/>
        <v>462.9685112468178</v>
      </c>
      <c r="H472" s="11">
        <f t="shared" ca="1" si="115"/>
        <v>-4.6296851124681782</v>
      </c>
    </row>
    <row r="473" spans="1:8">
      <c r="A473" s="1">
        <f t="shared" ca="1" si="107"/>
        <v>1600</v>
      </c>
      <c r="B473" s="2">
        <f t="shared" ca="1" si="113"/>
        <v>1610</v>
      </c>
      <c r="C473" s="3">
        <f t="shared" ca="1" si="109"/>
        <v>1</v>
      </c>
      <c r="D473">
        <f t="shared" ca="1" si="106"/>
        <v>2</v>
      </c>
      <c r="E473">
        <f t="shared" ca="1" si="110"/>
        <v>160</v>
      </c>
      <c r="G473" s="11">
        <f t="shared" ca="1" si="114"/>
        <v>458.33882613434963</v>
      </c>
      <c r="H473" s="11">
        <f t="shared" ca="1" si="115"/>
        <v>9.1667765226869928</v>
      </c>
    </row>
    <row r="474" spans="1:8">
      <c r="A474" s="1">
        <f t="shared" ca="1" si="107"/>
        <v>1600</v>
      </c>
      <c r="B474" s="2">
        <f t="shared" ca="1" si="113"/>
        <v>1770</v>
      </c>
      <c r="C474" s="3">
        <f t="shared" ca="1" si="109"/>
        <v>2</v>
      </c>
      <c r="D474">
        <f t="shared" ca="1" si="106"/>
        <v>-1</v>
      </c>
      <c r="E474">
        <f t="shared" ca="1" si="110"/>
        <v>-160</v>
      </c>
      <c r="G474" s="11">
        <f t="shared" ca="1" si="114"/>
        <v>467.5056026570366</v>
      </c>
      <c r="H474" s="11">
        <f t="shared" ca="1" si="115"/>
        <v>-4.675056026570366</v>
      </c>
    </row>
    <row r="475" spans="1:8">
      <c r="A475" s="1">
        <f t="shared" ca="1" si="107"/>
        <v>1600</v>
      </c>
      <c r="B475" s="2">
        <f t="shared" ca="1" si="113"/>
        <v>1610</v>
      </c>
      <c r="C475" s="3">
        <f t="shared" ca="1" si="109"/>
        <v>1</v>
      </c>
      <c r="D475">
        <f t="shared" ca="1" si="106"/>
        <v>-1</v>
      </c>
      <c r="E475">
        <f t="shared" ca="1" si="110"/>
        <v>-80</v>
      </c>
      <c r="G475" s="11">
        <f t="shared" ca="1" si="114"/>
        <v>462.83054663046624</v>
      </c>
      <c r="H475" s="11">
        <f t="shared" ca="1" si="115"/>
        <v>-4.6283054663046626</v>
      </c>
    </row>
    <row r="476" spans="1:8">
      <c r="A476" s="1">
        <f t="shared" ca="1" si="107"/>
        <v>1600</v>
      </c>
      <c r="B476" s="2">
        <f t="shared" ca="1" si="113"/>
        <v>1530</v>
      </c>
      <c r="C476" s="3">
        <f t="shared" ca="1" si="109"/>
        <v>1</v>
      </c>
      <c r="D476">
        <f t="shared" ca="1" si="106"/>
        <v>-1</v>
      </c>
      <c r="E476">
        <f t="shared" ca="1" si="110"/>
        <v>-80</v>
      </c>
      <c r="G476" s="11">
        <f t="shared" ca="1" si="114"/>
        <v>458.20224116416159</v>
      </c>
      <c r="H476" s="11">
        <f t="shared" ca="1" si="115"/>
        <v>-4.5820224116416162</v>
      </c>
    </row>
    <row r="477" spans="1:8">
      <c r="A477" s="1">
        <f t="shared" ca="1" si="107"/>
        <v>1600</v>
      </c>
      <c r="B477" s="2">
        <f t="shared" ca="1" si="113"/>
        <v>1450</v>
      </c>
      <c r="C477" s="3">
        <f t="shared" ca="1" si="109"/>
        <v>1</v>
      </c>
      <c r="D477">
        <f t="shared" ca="1" si="106"/>
        <v>-1</v>
      </c>
      <c r="E477">
        <f t="shared" ca="1" si="110"/>
        <v>-80</v>
      </c>
      <c r="G477" s="11">
        <f t="shared" ca="1" si="114"/>
        <v>453.62021875251997</v>
      </c>
      <c r="H477" s="11">
        <f t="shared" ca="1" si="115"/>
        <v>-4.5362021875252001</v>
      </c>
    </row>
    <row r="478" spans="1:8">
      <c r="A478" s="1">
        <f t="shared" ca="1" si="107"/>
        <v>1600</v>
      </c>
      <c r="B478" s="2">
        <f t="shared" ca="1" si="113"/>
        <v>1370</v>
      </c>
      <c r="C478" s="3">
        <f t="shared" ca="1" si="109"/>
        <v>1</v>
      </c>
      <c r="D478">
        <f t="shared" ca="1" si="106"/>
        <v>2</v>
      </c>
      <c r="E478">
        <f t="shared" ca="1" si="110"/>
        <v>160</v>
      </c>
      <c r="G478" s="11">
        <f t="shared" ca="1" si="114"/>
        <v>449.08401656499478</v>
      </c>
      <c r="H478" s="11">
        <f t="shared" ca="1" si="115"/>
        <v>8.981680331299895</v>
      </c>
    </row>
    <row r="479" spans="1:8">
      <c r="A479" s="1">
        <f t="shared" ca="1" si="107"/>
        <v>1600</v>
      </c>
      <c r="B479" s="2">
        <f t="shared" ca="1" si="113"/>
        <v>1530</v>
      </c>
      <c r="C479" s="3">
        <f t="shared" ca="1" si="109"/>
        <v>2</v>
      </c>
      <c r="D479">
        <f t="shared" ca="1" si="106"/>
        <v>2</v>
      </c>
      <c r="E479">
        <f t="shared" ca="1" si="110"/>
        <v>320</v>
      </c>
      <c r="G479" s="11">
        <f t="shared" ca="1" si="114"/>
        <v>458.0656968962947</v>
      </c>
      <c r="H479" s="11">
        <f t="shared" ca="1" si="115"/>
        <v>9.1613139379258932</v>
      </c>
    </row>
    <row r="480" spans="1:8">
      <c r="A480" s="1">
        <f t="shared" ca="1" si="107"/>
        <v>1600</v>
      </c>
      <c r="B480" s="2">
        <f t="shared" ca="1" si="113"/>
        <v>1850</v>
      </c>
      <c r="C480" s="3">
        <f t="shared" ca="1" si="109"/>
        <v>4</v>
      </c>
      <c r="D480">
        <f t="shared" ca="1" si="106"/>
        <v>2</v>
      </c>
      <c r="E480">
        <f t="shared" ca="1" si="110"/>
        <v>640</v>
      </c>
      <c r="G480" s="11">
        <f t="shared" ca="1" si="114"/>
        <v>467.22701083422061</v>
      </c>
      <c r="H480" s="11">
        <f t="shared" ca="1" si="115"/>
        <v>9.3445402166844129</v>
      </c>
    </row>
    <row r="481" spans="1:8">
      <c r="A481" s="1">
        <f t="shared" ca="1" si="107"/>
        <v>1600</v>
      </c>
      <c r="B481" s="2">
        <f t="shared" ca="1" si="113"/>
        <v>2490</v>
      </c>
      <c r="C481" s="3">
        <f t="shared" ca="1" si="109"/>
        <v>0</v>
      </c>
      <c r="D481">
        <f t="shared" ca="1" si="106"/>
        <v>2</v>
      </c>
      <c r="E481">
        <f t="shared" ca="1" si="110"/>
        <v>160</v>
      </c>
      <c r="G481" s="11">
        <f t="shared" ca="1" si="114"/>
        <v>476.57155105090504</v>
      </c>
      <c r="H481" s="11">
        <f t="shared" ca="1" si="115"/>
        <v>9.5314310210181006</v>
      </c>
    </row>
    <row r="482" spans="1:8">
      <c r="A482" s="1">
        <f t="shared" ca="1" si="107"/>
        <v>1600</v>
      </c>
      <c r="B482" s="2">
        <f t="shared" ca="1" si="113"/>
        <v>2650</v>
      </c>
      <c r="C482" s="3">
        <f t="shared" ca="1" si="109"/>
        <v>2</v>
      </c>
      <c r="D482">
        <f t="shared" ca="1" si="106"/>
        <v>-1</v>
      </c>
      <c r="E482">
        <f t="shared" ca="1" si="110"/>
        <v>-160</v>
      </c>
      <c r="G482" s="11">
        <f t="shared" ca="1" si="114"/>
        <v>486.10298207192312</v>
      </c>
      <c r="H482" s="11">
        <f t="shared" ca="1" si="115"/>
        <v>-4.8610298207192315</v>
      </c>
    </row>
    <row r="483" spans="1:8">
      <c r="A483" s="1">
        <f t="shared" ca="1" si="107"/>
        <v>1600</v>
      </c>
      <c r="B483" s="2">
        <f t="shared" ca="1" si="113"/>
        <v>2490</v>
      </c>
      <c r="C483" s="3">
        <f t="shared" ca="1" si="109"/>
        <v>1</v>
      </c>
      <c r="D483">
        <f t="shared" ca="1" si="106"/>
        <v>2</v>
      </c>
      <c r="E483">
        <f t="shared" ca="1" si="110"/>
        <v>160</v>
      </c>
      <c r="G483" s="11">
        <f t="shared" ca="1" si="114"/>
        <v>481.24195225120388</v>
      </c>
      <c r="H483" s="11">
        <f t="shared" ca="1" si="115"/>
        <v>9.6248390450240784</v>
      </c>
    </row>
    <row r="484" spans="1:8">
      <c r="A484" s="1">
        <f t="shared" ca="1" si="107"/>
        <v>1600</v>
      </c>
      <c r="B484" s="2">
        <f t="shared" ca="1" si="113"/>
        <v>2650</v>
      </c>
      <c r="C484" s="3">
        <f t="shared" ca="1" si="109"/>
        <v>2</v>
      </c>
      <c r="D484">
        <f t="shared" ca="1" si="106"/>
        <v>2</v>
      </c>
      <c r="E484">
        <f t="shared" ca="1" si="110"/>
        <v>320</v>
      </c>
      <c r="G484" s="11">
        <f t="shared" ca="1" si="114"/>
        <v>490.86679129622797</v>
      </c>
      <c r="H484" s="11">
        <f t="shared" ca="1" si="115"/>
        <v>9.8173358259245589</v>
      </c>
    </row>
    <row r="485" spans="1:8">
      <c r="A485" s="1">
        <f t="shared" ca="1" si="107"/>
        <v>1600</v>
      </c>
      <c r="B485" s="2">
        <f t="shared" ca="1" si="113"/>
        <v>2970</v>
      </c>
      <c r="C485" s="3">
        <f t="shared" ca="1" si="109"/>
        <v>4</v>
      </c>
      <c r="D485">
        <f t="shared" ca="1" si="106"/>
        <v>2</v>
      </c>
      <c r="E485">
        <f t="shared" ca="1" si="110"/>
        <v>640</v>
      </c>
      <c r="G485" s="11">
        <f t="shared" ca="1" si="114"/>
        <v>500.68412712215252</v>
      </c>
      <c r="H485" s="11">
        <f t="shared" ca="1" si="115"/>
        <v>10.01368254244305</v>
      </c>
    </row>
    <row r="486" spans="1:8">
      <c r="A486" s="1">
        <f t="shared" ca="1" si="107"/>
        <v>3200</v>
      </c>
      <c r="B486" s="2">
        <f t="shared" ca="1" si="113"/>
        <v>3610</v>
      </c>
      <c r="C486" s="3">
        <f t="shared" ca="1" si="109"/>
        <v>0</v>
      </c>
      <c r="D486">
        <f t="shared" ca="1" si="106"/>
        <v>-1</v>
      </c>
      <c r="E486">
        <f t="shared" ca="1" si="110"/>
        <v>-80</v>
      </c>
      <c r="G486" s="11">
        <f t="shared" ca="1" si="114"/>
        <v>510.69780966459558</v>
      </c>
      <c r="H486" s="11">
        <f t="shared" ca="1" si="115"/>
        <v>-5.1069780966459559</v>
      </c>
    </row>
    <row r="487" spans="1:8">
      <c r="A487" s="1">
        <f t="shared" ca="1" si="107"/>
        <v>3200</v>
      </c>
      <c r="B487" s="2">
        <f t="shared" ca="1" si="113"/>
        <v>3530</v>
      </c>
      <c r="C487" s="3">
        <f t="shared" ca="1" si="109"/>
        <v>1</v>
      </c>
      <c r="D487">
        <f t="shared" ca="1" si="106"/>
        <v>-1</v>
      </c>
      <c r="E487">
        <f t="shared" ca="1" si="110"/>
        <v>-160</v>
      </c>
      <c r="G487" s="11">
        <f t="shared" ca="1" si="114"/>
        <v>505.59083156794964</v>
      </c>
      <c r="H487" s="11">
        <f t="shared" ca="1" si="115"/>
        <v>-5.0559083156794964</v>
      </c>
    </row>
    <row r="488" spans="1:8">
      <c r="A488" s="1">
        <f t="shared" ca="1" si="107"/>
        <v>3200</v>
      </c>
      <c r="B488" s="2">
        <f t="shared" ca="1" si="113"/>
        <v>3370</v>
      </c>
      <c r="C488" s="3">
        <f t="shared" ref="C488:C518" ca="1" si="116">IF(OR(AND(C487=1,D487&lt;0),AND(C487=0,D487&lt;0)),1,IF(AND(C487=0,D487&gt;0),2,IF(AND(C487&gt;1,D487&lt;0),IF(C487&gt;0,C487/2,2),IF(2*C487=8,0,2*C487))))</f>
        <v>1</v>
      </c>
      <c r="D488">
        <f t="shared" ca="1" si="106"/>
        <v>-1</v>
      </c>
      <c r="E488">
        <f t="shared" ca="1" si="110"/>
        <v>-160</v>
      </c>
      <c r="G488" s="11">
        <f t="shared" ca="1" si="114"/>
        <v>500.53492325227012</v>
      </c>
      <c r="H488" s="11">
        <f t="shared" ca="1" si="115"/>
        <v>-5.0053492325227014</v>
      </c>
    </row>
    <row r="489" spans="1:8">
      <c r="A489" s="1">
        <f t="shared" ca="1" si="107"/>
        <v>3200</v>
      </c>
      <c r="B489" s="2">
        <f t="shared" ref="B489:B519" ca="1" si="117">B488+E488</f>
        <v>3210</v>
      </c>
      <c r="C489" s="3">
        <f t="shared" ca="1" si="116"/>
        <v>1</v>
      </c>
      <c r="D489">
        <f t="shared" ca="1" si="106"/>
        <v>-1</v>
      </c>
      <c r="E489">
        <f t="shared" ca="1" si="110"/>
        <v>-160</v>
      </c>
      <c r="G489" s="11">
        <f t="shared" ref="G489:G519" ca="1" si="118">G488+H488</f>
        <v>495.52957401974743</v>
      </c>
      <c r="H489" s="11">
        <f t="shared" ref="H489:H520" ca="1" si="119">D489*G489/100</f>
        <v>-4.9552957401974744</v>
      </c>
    </row>
    <row r="490" spans="1:8">
      <c r="A490" s="1">
        <f t="shared" ca="1" si="107"/>
        <v>3200</v>
      </c>
      <c r="B490" s="2">
        <f t="shared" ca="1" si="117"/>
        <v>3050</v>
      </c>
      <c r="C490" s="3">
        <f t="shared" ca="1" si="116"/>
        <v>1</v>
      </c>
      <c r="D490">
        <f t="shared" ca="1" si="106"/>
        <v>2</v>
      </c>
      <c r="E490">
        <f t="shared" ca="1" si="110"/>
        <v>320</v>
      </c>
      <c r="G490" s="11">
        <f t="shared" ca="1" si="118"/>
        <v>490.57427827954996</v>
      </c>
      <c r="H490" s="11">
        <f t="shared" ca="1" si="119"/>
        <v>9.8114855655909992</v>
      </c>
    </row>
    <row r="491" spans="1:8">
      <c r="A491" s="1">
        <f t="shared" ca="1" si="107"/>
        <v>3200</v>
      </c>
      <c r="B491" s="2">
        <f t="shared" ca="1" si="117"/>
        <v>3370</v>
      </c>
      <c r="C491" s="3">
        <f t="shared" ca="1" si="116"/>
        <v>2</v>
      </c>
      <c r="D491">
        <f t="shared" ca="1" si="106"/>
        <v>-1</v>
      </c>
      <c r="E491">
        <f t="shared" ca="1" si="110"/>
        <v>-320</v>
      </c>
      <c r="G491" s="11">
        <f t="shared" ca="1" si="118"/>
        <v>500.38576384514096</v>
      </c>
      <c r="H491" s="11">
        <f t="shared" ca="1" si="119"/>
        <v>-5.00385763845141</v>
      </c>
    </row>
    <row r="492" spans="1:8">
      <c r="A492" s="1">
        <f t="shared" ca="1" si="107"/>
        <v>3200</v>
      </c>
      <c r="B492" s="2">
        <f t="shared" ca="1" si="117"/>
        <v>3050</v>
      </c>
      <c r="C492" s="3">
        <f t="shared" ca="1" si="116"/>
        <v>1</v>
      </c>
      <c r="D492">
        <f t="shared" ca="1" si="106"/>
        <v>-1</v>
      </c>
      <c r="E492">
        <f t="shared" ca="1" si="110"/>
        <v>-160</v>
      </c>
      <c r="G492" s="11">
        <f t="shared" ca="1" si="118"/>
        <v>495.38190620668956</v>
      </c>
      <c r="H492" s="11">
        <f t="shared" ca="1" si="119"/>
        <v>-4.9538190620668958</v>
      </c>
    </row>
    <row r="493" spans="1:8">
      <c r="A493" s="1">
        <f t="shared" ca="1" si="107"/>
        <v>3200</v>
      </c>
      <c r="B493" s="2">
        <f t="shared" ca="1" si="117"/>
        <v>2890</v>
      </c>
      <c r="C493" s="3">
        <f t="shared" ca="1" si="116"/>
        <v>1</v>
      </c>
      <c r="D493">
        <f t="shared" ca="1" si="106"/>
        <v>2</v>
      </c>
      <c r="E493">
        <f t="shared" ca="1" si="110"/>
        <v>320</v>
      </c>
      <c r="G493" s="11">
        <f t="shared" ca="1" si="118"/>
        <v>490.42808714462268</v>
      </c>
      <c r="H493" s="11">
        <f t="shared" ca="1" si="119"/>
        <v>9.8085617428924543</v>
      </c>
    </row>
    <row r="494" spans="1:8">
      <c r="A494" s="1">
        <f t="shared" ca="1" si="107"/>
        <v>3200</v>
      </c>
      <c r="B494" s="2">
        <f t="shared" ca="1" si="117"/>
        <v>3210</v>
      </c>
      <c r="C494" s="3">
        <f t="shared" ca="1" si="116"/>
        <v>2</v>
      </c>
      <c r="D494">
        <f t="shared" ca="1" si="106"/>
        <v>-1</v>
      </c>
      <c r="E494">
        <f t="shared" ca="1" si="110"/>
        <v>-320</v>
      </c>
      <c r="G494" s="11">
        <f t="shared" ca="1" si="118"/>
        <v>500.23664888751512</v>
      </c>
      <c r="H494" s="11">
        <f t="shared" ca="1" si="119"/>
        <v>-5.0023664888751513</v>
      </c>
    </row>
    <row r="495" spans="1:8">
      <c r="A495" s="1">
        <f t="shared" ca="1" si="107"/>
        <v>3200</v>
      </c>
      <c r="B495" s="2">
        <f t="shared" ca="1" si="117"/>
        <v>2890</v>
      </c>
      <c r="C495" s="3">
        <f t="shared" ca="1" si="116"/>
        <v>1</v>
      </c>
      <c r="D495">
        <f t="shared" ca="1" si="106"/>
        <v>2</v>
      </c>
      <c r="E495">
        <f t="shared" ca="1" si="110"/>
        <v>320</v>
      </c>
      <c r="G495" s="11">
        <f t="shared" ca="1" si="118"/>
        <v>495.23428239863995</v>
      </c>
      <c r="H495" s="11">
        <f t="shared" ca="1" si="119"/>
        <v>9.9046856479727996</v>
      </c>
    </row>
    <row r="496" spans="1:8">
      <c r="A496" s="1">
        <f t="shared" ca="1" si="107"/>
        <v>3200</v>
      </c>
      <c r="B496" s="2">
        <f t="shared" ca="1" si="117"/>
        <v>3210</v>
      </c>
      <c r="C496" s="3">
        <f t="shared" ca="1" si="116"/>
        <v>2</v>
      </c>
      <c r="D496">
        <f t="shared" ca="1" si="106"/>
        <v>2</v>
      </c>
      <c r="E496">
        <f t="shared" ca="1" si="110"/>
        <v>640</v>
      </c>
      <c r="G496" s="11">
        <f t="shared" ca="1" si="118"/>
        <v>505.13896804661277</v>
      </c>
      <c r="H496" s="11">
        <f t="shared" ca="1" si="119"/>
        <v>10.102779360932255</v>
      </c>
    </row>
    <row r="497" spans="1:8">
      <c r="A497" s="1">
        <f t="shared" ca="1" si="107"/>
        <v>3200</v>
      </c>
      <c r="B497" s="2">
        <f t="shared" ca="1" si="117"/>
        <v>3850</v>
      </c>
      <c r="C497" s="3">
        <f t="shared" ca="1" si="116"/>
        <v>4</v>
      </c>
      <c r="D497">
        <f t="shared" ca="1" si="106"/>
        <v>-1</v>
      </c>
      <c r="E497">
        <f t="shared" ca="1" si="110"/>
        <v>-640</v>
      </c>
      <c r="G497" s="11">
        <f t="shared" ca="1" si="118"/>
        <v>515.24174740754506</v>
      </c>
      <c r="H497" s="11">
        <f t="shared" ca="1" si="119"/>
        <v>-5.1524174740754507</v>
      </c>
    </row>
    <row r="498" spans="1:8">
      <c r="A498" s="1">
        <f t="shared" ca="1" si="107"/>
        <v>3200</v>
      </c>
      <c r="B498" s="2">
        <f t="shared" ca="1" si="117"/>
        <v>3210</v>
      </c>
      <c r="C498" s="3">
        <f t="shared" ca="1" si="116"/>
        <v>2</v>
      </c>
      <c r="D498">
        <f t="shared" ca="1" si="106"/>
        <v>-1</v>
      </c>
      <c r="E498">
        <f t="shared" ca="1" si="110"/>
        <v>-320</v>
      </c>
      <c r="G498" s="11">
        <f t="shared" ca="1" si="118"/>
        <v>510.08932993346963</v>
      </c>
      <c r="H498" s="11">
        <f t="shared" ca="1" si="119"/>
        <v>-5.1008932993346967</v>
      </c>
    </row>
    <row r="499" spans="1:8">
      <c r="A499" s="1">
        <f t="shared" ca="1" si="107"/>
        <v>3200</v>
      </c>
      <c r="B499" s="2">
        <f t="shared" ca="1" si="117"/>
        <v>2890</v>
      </c>
      <c r="C499" s="3">
        <f t="shared" ca="1" si="116"/>
        <v>1</v>
      </c>
      <c r="D499">
        <f t="shared" ca="1" si="106"/>
        <v>-1</v>
      </c>
      <c r="E499">
        <f t="shared" ca="1" si="110"/>
        <v>-160</v>
      </c>
      <c r="G499" s="11">
        <f t="shared" ca="1" si="118"/>
        <v>504.98843663413493</v>
      </c>
      <c r="H499" s="11">
        <f t="shared" ca="1" si="119"/>
        <v>-5.0498843663413489</v>
      </c>
    </row>
    <row r="500" spans="1:8">
      <c r="A500" s="1">
        <f t="shared" ca="1" si="107"/>
        <v>3200</v>
      </c>
      <c r="B500" s="2">
        <f t="shared" ca="1" si="117"/>
        <v>2730</v>
      </c>
      <c r="C500" s="3">
        <f t="shared" ca="1" si="116"/>
        <v>1</v>
      </c>
      <c r="D500">
        <f t="shared" ca="1" si="106"/>
        <v>-1</v>
      </c>
      <c r="E500">
        <f t="shared" ca="1" si="110"/>
        <v>-160</v>
      </c>
      <c r="G500" s="11">
        <f t="shared" ca="1" si="118"/>
        <v>499.93855226779357</v>
      </c>
      <c r="H500" s="11">
        <f t="shared" ca="1" si="119"/>
        <v>-4.9993855226779358</v>
      </c>
    </row>
    <row r="501" spans="1:8">
      <c r="A501" s="1">
        <f t="shared" ca="1" si="107"/>
        <v>3200</v>
      </c>
      <c r="B501" s="2">
        <f t="shared" ca="1" si="117"/>
        <v>2570</v>
      </c>
      <c r="C501" s="3">
        <f t="shared" ca="1" si="116"/>
        <v>1</v>
      </c>
      <c r="D501">
        <f t="shared" ca="1" si="106"/>
        <v>2</v>
      </c>
      <c r="E501">
        <f t="shared" ca="1" si="110"/>
        <v>320</v>
      </c>
      <c r="G501" s="11">
        <f t="shared" ca="1" si="118"/>
        <v>494.93916674511564</v>
      </c>
      <c r="H501" s="11">
        <f t="shared" ca="1" si="119"/>
        <v>9.898783334902312</v>
      </c>
    </row>
    <row r="502" spans="1:8">
      <c r="A502" s="1">
        <f t="shared" ca="1" si="107"/>
        <v>3200</v>
      </c>
      <c r="B502" s="2">
        <f t="shared" ca="1" si="117"/>
        <v>2890</v>
      </c>
      <c r="C502" s="3">
        <f t="shared" ca="1" si="116"/>
        <v>2</v>
      </c>
      <c r="D502">
        <f t="shared" ca="1" si="106"/>
        <v>2</v>
      </c>
      <c r="E502">
        <f t="shared" ca="1" si="110"/>
        <v>640</v>
      </c>
      <c r="G502" s="11">
        <f t="shared" ca="1" si="118"/>
        <v>504.83795008001795</v>
      </c>
      <c r="H502" s="11">
        <f t="shared" ca="1" si="119"/>
        <v>10.096759001600359</v>
      </c>
    </row>
    <row r="503" spans="1:8">
      <c r="A503" s="1">
        <f t="shared" ca="1" si="107"/>
        <v>3200</v>
      </c>
      <c r="B503" s="2">
        <f t="shared" ca="1" si="117"/>
        <v>3530</v>
      </c>
      <c r="C503" s="3">
        <f t="shared" ca="1" si="116"/>
        <v>4</v>
      </c>
      <c r="D503">
        <f t="shared" ca="1" si="106"/>
        <v>-1</v>
      </c>
      <c r="E503">
        <f t="shared" ca="1" si="110"/>
        <v>-640</v>
      </c>
      <c r="G503" s="11">
        <f t="shared" ca="1" si="118"/>
        <v>514.93470908161828</v>
      </c>
      <c r="H503" s="11">
        <f t="shared" ca="1" si="119"/>
        <v>-5.1493470908161827</v>
      </c>
    </row>
    <row r="504" spans="1:8">
      <c r="A504" s="1">
        <f t="shared" ca="1" si="107"/>
        <v>3200</v>
      </c>
      <c r="B504" s="2">
        <f t="shared" ca="1" si="117"/>
        <v>2890</v>
      </c>
      <c r="C504" s="3">
        <f t="shared" ca="1" si="116"/>
        <v>2</v>
      </c>
      <c r="D504">
        <f t="shared" ca="1" si="106"/>
        <v>2</v>
      </c>
      <c r="E504">
        <f t="shared" ca="1" si="110"/>
        <v>640</v>
      </c>
      <c r="G504" s="11">
        <f t="shared" ca="1" si="118"/>
        <v>509.78536199080207</v>
      </c>
      <c r="H504" s="11">
        <f t="shared" ca="1" si="119"/>
        <v>10.195707239816041</v>
      </c>
    </row>
    <row r="505" spans="1:8">
      <c r="A505" s="1">
        <f t="shared" ca="1" si="107"/>
        <v>3200</v>
      </c>
      <c r="B505" s="2">
        <f t="shared" ca="1" si="117"/>
        <v>3530</v>
      </c>
      <c r="C505" s="3">
        <f t="shared" ca="1" si="116"/>
        <v>4</v>
      </c>
      <c r="D505">
        <f t="shared" ca="1" si="106"/>
        <v>-1</v>
      </c>
      <c r="E505">
        <f t="shared" ca="1" si="110"/>
        <v>-640</v>
      </c>
      <c r="G505" s="11">
        <f t="shared" ca="1" si="118"/>
        <v>519.98106923061812</v>
      </c>
      <c r="H505" s="11">
        <f t="shared" ca="1" si="119"/>
        <v>-5.1998106923061815</v>
      </c>
    </row>
    <row r="506" spans="1:8">
      <c r="A506" s="1">
        <f t="shared" ca="1" si="107"/>
        <v>3200</v>
      </c>
      <c r="B506" s="2">
        <f t="shared" ca="1" si="117"/>
        <v>2890</v>
      </c>
      <c r="C506" s="3">
        <f t="shared" ca="1" si="116"/>
        <v>2</v>
      </c>
      <c r="D506">
        <f t="shared" ca="1" si="106"/>
        <v>-1</v>
      </c>
      <c r="E506">
        <f t="shared" ca="1" si="110"/>
        <v>-320</v>
      </c>
      <c r="G506" s="11">
        <f t="shared" ca="1" si="118"/>
        <v>514.78125853831193</v>
      </c>
      <c r="H506" s="11">
        <f t="shared" ca="1" si="119"/>
        <v>-5.1478125853831189</v>
      </c>
    </row>
    <row r="507" spans="1:8">
      <c r="A507" s="1">
        <f t="shared" ca="1" si="107"/>
        <v>3200</v>
      </c>
      <c r="B507" s="2">
        <f t="shared" ca="1" si="117"/>
        <v>2570</v>
      </c>
      <c r="C507" s="3">
        <f t="shared" ca="1" si="116"/>
        <v>1</v>
      </c>
      <c r="D507">
        <f t="shared" ca="1" si="106"/>
        <v>-1</v>
      </c>
      <c r="E507">
        <f t="shared" ca="1" si="110"/>
        <v>-160</v>
      </c>
      <c r="G507" s="11">
        <f t="shared" ca="1" si="118"/>
        <v>509.63344595292881</v>
      </c>
      <c r="H507" s="11">
        <f t="shared" ca="1" si="119"/>
        <v>-5.0963344595292881</v>
      </c>
    </row>
    <row r="508" spans="1:8">
      <c r="A508" s="1">
        <f t="shared" ca="1" si="107"/>
        <v>3200</v>
      </c>
      <c r="B508" s="2">
        <f t="shared" ca="1" si="117"/>
        <v>2410</v>
      </c>
      <c r="C508" s="3">
        <f t="shared" ca="1" si="116"/>
        <v>1</v>
      </c>
      <c r="D508">
        <f t="shared" ca="1" si="106"/>
        <v>-1</v>
      </c>
      <c r="E508">
        <f t="shared" ca="1" si="110"/>
        <v>-160</v>
      </c>
      <c r="G508" s="11">
        <f t="shared" ca="1" si="118"/>
        <v>504.53711149339949</v>
      </c>
      <c r="H508" s="11">
        <f t="shared" ca="1" si="119"/>
        <v>-5.045371114933995</v>
      </c>
    </row>
    <row r="509" spans="1:8">
      <c r="A509" s="1">
        <f t="shared" ca="1" si="107"/>
        <v>3200</v>
      </c>
      <c r="B509" s="2">
        <f t="shared" ca="1" si="117"/>
        <v>2250</v>
      </c>
      <c r="C509" s="3">
        <f t="shared" ca="1" si="116"/>
        <v>1</v>
      </c>
      <c r="D509">
        <f t="shared" ca="1" si="106"/>
        <v>-1</v>
      </c>
      <c r="E509">
        <f t="shared" ca="1" si="110"/>
        <v>-160</v>
      </c>
      <c r="G509" s="11">
        <f t="shared" ca="1" si="118"/>
        <v>499.49174037846552</v>
      </c>
      <c r="H509" s="11">
        <f t="shared" ca="1" si="119"/>
        <v>-4.9949174037846555</v>
      </c>
    </row>
    <row r="510" spans="1:8">
      <c r="A510" s="1">
        <f t="shared" ca="1" si="107"/>
        <v>3200</v>
      </c>
      <c r="B510" s="2">
        <f t="shared" ca="1" si="117"/>
        <v>2090</v>
      </c>
      <c r="C510" s="3">
        <f t="shared" ca="1" si="116"/>
        <v>1</v>
      </c>
      <c r="D510">
        <f t="shared" ca="1" si="106"/>
        <v>-1</v>
      </c>
      <c r="E510">
        <f t="shared" ca="1" si="110"/>
        <v>-160</v>
      </c>
      <c r="G510" s="11">
        <f t="shared" ca="1" si="118"/>
        <v>494.49682297468087</v>
      </c>
      <c r="H510" s="11">
        <f t="shared" ca="1" si="119"/>
        <v>-4.9449682297468085</v>
      </c>
    </row>
    <row r="511" spans="1:8">
      <c r="A511" s="1">
        <f t="shared" ca="1" si="107"/>
        <v>3200</v>
      </c>
      <c r="B511" s="2">
        <f t="shared" ca="1" si="117"/>
        <v>1930</v>
      </c>
      <c r="C511" s="3">
        <f t="shared" ca="1" si="116"/>
        <v>1</v>
      </c>
      <c r="D511">
        <f t="shared" ca="1" si="106"/>
        <v>2</v>
      </c>
      <c r="E511">
        <f t="shared" ca="1" si="110"/>
        <v>320</v>
      </c>
      <c r="G511" s="11">
        <f t="shared" ca="1" si="118"/>
        <v>489.55185474493408</v>
      </c>
      <c r="H511" s="11">
        <f t="shared" ca="1" si="119"/>
        <v>9.791037094898682</v>
      </c>
    </row>
    <row r="512" spans="1:8">
      <c r="A512" s="1">
        <f t="shared" ca="1" si="107"/>
        <v>3200</v>
      </c>
      <c r="B512" s="2">
        <f t="shared" ca="1" si="117"/>
        <v>2250</v>
      </c>
      <c r="C512" s="3">
        <f t="shared" ca="1" si="116"/>
        <v>2</v>
      </c>
      <c r="D512">
        <f t="shared" ca="1" si="106"/>
        <v>-1</v>
      </c>
      <c r="E512">
        <f t="shared" ca="1" si="110"/>
        <v>-320</v>
      </c>
      <c r="G512" s="11">
        <f t="shared" ca="1" si="118"/>
        <v>499.34289183983276</v>
      </c>
      <c r="H512" s="11">
        <f t="shared" ca="1" si="119"/>
        <v>-4.9934289183983278</v>
      </c>
    </row>
    <row r="513" spans="1:8">
      <c r="A513" s="1">
        <f t="shared" ca="1" si="107"/>
        <v>3200</v>
      </c>
      <c r="B513" s="2">
        <f t="shared" ca="1" si="117"/>
        <v>1930</v>
      </c>
      <c r="C513" s="3">
        <f t="shared" ca="1" si="116"/>
        <v>1</v>
      </c>
      <c r="D513">
        <f t="shared" ca="1" si="106"/>
        <v>-1</v>
      </c>
      <c r="E513">
        <f t="shared" ca="1" si="110"/>
        <v>-160</v>
      </c>
      <c r="G513" s="11">
        <f t="shared" ca="1" si="118"/>
        <v>494.34946292143445</v>
      </c>
      <c r="H513" s="11">
        <f t="shared" ca="1" si="119"/>
        <v>-4.9434946292143449</v>
      </c>
    </row>
    <row r="514" spans="1:8">
      <c r="A514" s="1">
        <f t="shared" ca="1" si="107"/>
        <v>3200</v>
      </c>
      <c r="B514" s="2">
        <f t="shared" ca="1" si="117"/>
        <v>1770</v>
      </c>
      <c r="C514" s="3">
        <f t="shared" ca="1" si="116"/>
        <v>1</v>
      </c>
      <c r="D514">
        <f t="shared" ca="1" si="106"/>
        <v>-1</v>
      </c>
      <c r="E514">
        <f t="shared" ca="1" si="110"/>
        <v>-160</v>
      </c>
      <c r="G514" s="11">
        <f t="shared" ca="1" si="118"/>
        <v>489.40596829222011</v>
      </c>
      <c r="H514" s="11">
        <f t="shared" ca="1" si="119"/>
        <v>-4.8940596829222009</v>
      </c>
    </row>
    <row r="515" spans="1:8">
      <c r="A515" s="1">
        <f t="shared" ca="1" si="107"/>
        <v>3200</v>
      </c>
      <c r="B515" s="2">
        <f t="shared" ca="1" si="117"/>
        <v>1610</v>
      </c>
      <c r="C515" s="3">
        <f t="shared" ca="1" si="116"/>
        <v>1</v>
      </c>
      <c r="D515">
        <f t="shared" ca="1" si="106"/>
        <v>-1</v>
      </c>
      <c r="E515">
        <f t="shared" ca="1" si="110"/>
        <v>-160</v>
      </c>
      <c r="G515" s="11">
        <f t="shared" ca="1" si="118"/>
        <v>484.5119086092979</v>
      </c>
      <c r="H515" s="11">
        <f t="shared" ca="1" si="119"/>
        <v>-4.8451190860929794</v>
      </c>
    </row>
    <row r="516" spans="1:8">
      <c r="A516" s="1">
        <f t="shared" ca="1" si="107"/>
        <v>1600</v>
      </c>
      <c r="B516" s="2">
        <f t="shared" ca="1" si="117"/>
        <v>1450</v>
      </c>
      <c r="C516" s="3">
        <f t="shared" ca="1" si="116"/>
        <v>1</v>
      </c>
      <c r="D516">
        <f t="shared" ca="1" si="106"/>
        <v>-1</v>
      </c>
      <c r="E516">
        <f t="shared" ca="1" si="110"/>
        <v>-160</v>
      </c>
      <c r="G516" s="11">
        <f t="shared" ca="1" si="118"/>
        <v>479.6667895232049</v>
      </c>
      <c r="H516" s="11">
        <f t="shared" ca="1" si="119"/>
        <v>-4.7966678952320487</v>
      </c>
    </row>
    <row r="517" spans="1:8">
      <c r="A517" s="1">
        <f t="shared" ca="1" si="107"/>
        <v>1600</v>
      </c>
      <c r="B517" s="2">
        <f t="shared" ca="1" si="117"/>
        <v>1290</v>
      </c>
      <c r="C517" s="3">
        <f t="shared" ca="1" si="116"/>
        <v>1</v>
      </c>
      <c r="D517">
        <f t="shared" ca="1" si="106"/>
        <v>-1</v>
      </c>
      <c r="E517">
        <f t="shared" ca="1" si="110"/>
        <v>-80</v>
      </c>
      <c r="G517" s="11">
        <f t="shared" ca="1" si="118"/>
        <v>474.87012162797282</v>
      </c>
      <c r="H517" s="11">
        <f t="shared" ca="1" si="119"/>
        <v>-4.748701216279728</v>
      </c>
    </row>
    <row r="518" spans="1:8">
      <c r="A518" s="1">
        <f t="shared" ca="1" si="107"/>
        <v>1600</v>
      </c>
      <c r="B518" s="2">
        <f t="shared" ca="1" si="117"/>
        <v>1210</v>
      </c>
      <c r="C518" s="3">
        <f t="shared" ca="1" si="116"/>
        <v>1</v>
      </c>
      <c r="D518">
        <f t="shared" ca="1" si="106"/>
        <v>-1</v>
      </c>
      <c r="E518">
        <f t="shared" ca="1" si="110"/>
        <v>-80</v>
      </c>
      <c r="G518" s="11">
        <f t="shared" ca="1" si="118"/>
        <v>470.12142041169307</v>
      </c>
      <c r="H518" s="11">
        <f t="shared" ca="1" si="119"/>
        <v>-4.7012142041169307</v>
      </c>
    </row>
    <row r="519" spans="1:8">
      <c r="A519" s="1">
        <f t="shared" ca="1" si="107"/>
        <v>1600</v>
      </c>
      <c r="B519" s="2">
        <f t="shared" ca="1" si="117"/>
        <v>1130</v>
      </c>
      <c r="C519" s="3">
        <f t="shared" ref="C519" ca="1" si="120">IF(OR(AND(C518=1,D518&lt;0),AND(C518=0,D518&lt;0)),1,IF(AND(C518=0,D518&gt;0),2,IF(AND(C518&gt;1,D518&lt;0),IF(C518&gt;0,C518/2,2),IF(2*C518=8,0,2*C518))))</f>
        <v>1</v>
      </c>
      <c r="D519">
        <f t="shared" ref="D519:D582" ca="1" si="121">IF(RAND()&gt;=0.6,2,-1)</f>
        <v>2</v>
      </c>
      <c r="E519">
        <f t="shared" ca="1" si="110"/>
        <v>160</v>
      </c>
      <c r="G519" s="11">
        <f t="shared" ca="1" si="118"/>
        <v>465.42020620757614</v>
      </c>
      <c r="H519" s="11">
        <f t="shared" ca="1" si="119"/>
        <v>9.3084041241515223</v>
      </c>
    </row>
    <row r="520" spans="1:8">
      <c r="A520" s="1">
        <f t="shared" ref="A520:A583" ca="1" si="122">IF(B520&gt;=A519*2,A519*2,IF(B520&lt;=A519/2,A519/2,A519))</f>
        <v>1600</v>
      </c>
      <c r="B520" s="2">
        <f t="shared" ref="B520" ca="1" si="123">B519+E519</f>
        <v>1290</v>
      </c>
      <c r="C520" s="3">
        <f t="shared" ref="C520:C551" ca="1" si="124">IF(OR(AND(C519=1,D519&lt;0),AND(C519=0,D519&lt;0)),1,IF(AND(C519=0,D519&gt;0),2,IF(AND(C519&gt;1,D519&lt;0),IF(C519&gt;0,C519/2,2),IF(2*C519=8,0,2*C519))))</f>
        <v>2</v>
      </c>
      <c r="D520">
        <f t="shared" ca="1" si="121"/>
        <v>-1</v>
      </c>
      <c r="E520">
        <f t="shared" ref="E520:E583" ca="1" si="125">A519*D520*MAX(C520,1)*0.05</f>
        <v>-160</v>
      </c>
      <c r="G520" s="11">
        <f t="shared" ref="G520" ca="1" si="126">G519+H519</f>
        <v>474.72861033172768</v>
      </c>
      <c r="H520" s="11">
        <f t="shared" ref="H520" ca="1" si="127">D520*G520/100</f>
        <v>-4.7472861033172764</v>
      </c>
    </row>
    <row r="521" spans="1:8">
      <c r="A521" s="1">
        <f t="shared" ca="1" si="122"/>
        <v>1600</v>
      </c>
      <c r="B521" s="2">
        <f t="shared" ref="B521:B552" ca="1" si="128">B520+E520</f>
        <v>1130</v>
      </c>
      <c r="C521" s="3">
        <f t="shared" ca="1" si="124"/>
        <v>1</v>
      </c>
      <c r="D521">
        <f t="shared" ca="1" si="121"/>
        <v>2</v>
      </c>
      <c r="E521">
        <f t="shared" ca="1" si="125"/>
        <v>160</v>
      </c>
      <c r="G521" s="11">
        <f t="shared" ref="G521:G552" ca="1" si="129">G520+H520</f>
        <v>469.98132422841041</v>
      </c>
      <c r="H521" s="11">
        <f t="shared" ref="H521:H552" ca="1" si="130">D521*G521/100</f>
        <v>9.3996264845682092</v>
      </c>
    </row>
    <row r="522" spans="1:8">
      <c r="A522" s="1">
        <f t="shared" ca="1" si="122"/>
        <v>1600</v>
      </c>
      <c r="B522" s="2">
        <f t="shared" ca="1" si="128"/>
        <v>1290</v>
      </c>
      <c r="C522" s="3">
        <f t="shared" ca="1" si="124"/>
        <v>2</v>
      </c>
      <c r="D522">
        <f t="shared" ca="1" si="121"/>
        <v>-1</v>
      </c>
      <c r="E522">
        <f t="shared" ca="1" si="125"/>
        <v>-160</v>
      </c>
      <c r="G522" s="11">
        <f t="shared" ca="1" si="129"/>
        <v>479.38095071297863</v>
      </c>
      <c r="H522" s="11">
        <f t="shared" ca="1" si="130"/>
        <v>-4.7938095071297866</v>
      </c>
    </row>
    <row r="523" spans="1:8">
      <c r="A523" s="1">
        <f t="shared" ca="1" si="122"/>
        <v>1600</v>
      </c>
      <c r="B523" s="2">
        <f t="shared" ca="1" si="128"/>
        <v>1130</v>
      </c>
      <c r="C523" s="3">
        <f t="shared" ca="1" si="124"/>
        <v>1</v>
      </c>
      <c r="D523">
        <f t="shared" ca="1" si="121"/>
        <v>-1</v>
      </c>
      <c r="E523">
        <f t="shared" ca="1" si="125"/>
        <v>-80</v>
      </c>
      <c r="G523" s="11">
        <f t="shared" ca="1" si="129"/>
        <v>474.58714120584887</v>
      </c>
      <c r="H523" s="11">
        <f t="shared" ca="1" si="130"/>
        <v>-4.7458714120584888</v>
      </c>
    </row>
    <row r="524" spans="1:8">
      <c r="A524" s="1">
        <f t="shared" ca="1" si="122"/>
        <v>1600</v>
      </c>
      <c r="B524" s="2">
        <f t="shared" ca="1" si="128"/>
        <v>1050</v>
      </c>
      <c r="C524" s="3">
        <f t="shared" ca="1" si="124"/>
        <v>1</v>
      </c>
      <c r="D524">
        <f t="shared" ca="1" si="121"/>
        <v>2</v>
      </c>
      <c r="E524">
        <f t="shared" ca="1" si="125"/>
        <v>160</v>
      </c>
      <c r="G524" s="11">
        <f t="shared" ca="1" si="129"/>
        <v>469.84126979379039</v>
      </c>
      <c r="H524" s="11">
        <f t="shared" ca="1" si="130"/>
        <v>9.3968253958758083</v>
      </c>
    </row>
    <row r="525" spans="1:8">
      <c r="A525" s="1">
        <f t="shared" ca="1" si="122"/>
        <v>1600</v>
      </c>
      <c r="B525" s="2">
        <f t="shared" ca="1" si="128"/>
        <v>1210</v>
      </c>
      <c r="C525" s="3">
        <f t="shared" ca="1" si="124"/>
        <v>2</v>
      </c>
      <c r="D525">
        <f t="shared" ca="1" si="121"/>
        <v>2</v>
      </c>
      <c r="E525">
        <f t="shared" ca="1" si="125"/>
        <v>320</v>
      </c>
      <c r="G525" s="11">
        <f t="shared" ca="1" si="129"/>
        <v>479.23809518966618</v>
      </c>
      <c r="H525" s="11">
        <f t="shared" ca="1" si="130"/>
        <v>9.5847619037933232</v>
      </c>
    </row>
    <row r="526" spans="1:8">
      <c r="A526" s="1">
        <f t="shared" ca="1" si="122"/>
        <v>1600</v>
      </c>
      <c r="B526" s="2">
        <f t="shared" ca="1" si="128"/>
        <v>1530</v>
      </c>
      <c r="C526" s="3">
        <f t="shared" ca="1" si="124"/>
        <v>4</v>
      </c>
      <c r="D526">
        <f t="shared" ca="1" si="121"/>
        <v>2</v>
      </c>
      <c r="E526">
        <f t="shared" ca="1" si="125"/>
        <v>640</v>
      </c>
      <c r="G526" s="11">
        <f t="shared" ca="1" si="129"/>
        <v>488.8228570934595</v>
      </c>
      <c r="H526" s="11">
        <f t="shared" ca="1" si="130"/>
        <v>9.7764571418691908</v>
      </c>
    </row>
    <row r="527" spans="1:8">
      <c r="A527" s="1">
        <f t="shared" ca="1" si="122"/>
        <v>1600</v>
      </c>
      <c r="B527" s="2">
        <f t="shared" ca="1" si="128"/>
        <v>2170</v>
      </c>
      <c r="C527" s="3">
        <f t="shared" ca="1" si="124"/>
        <v>0</v>
      </c>
      <c r="D527">
        <f t="shared" ca="1" si="121"/>
        <v>-1</v>
      </c>
      <c r="E527">
        <f t="shared" ca="1" si="125"/>
        <v>-80</v>
      </c>
      <c r="G527" s="11">
        <f t="shared" ca="1" si="129"/>
        <v>498.59931423532868</v>
      </c>
      <c r="H527" s="11">
        <f t="shared" ca="1" si="130"/>
        <v>-4.9859931423532871</v>
      </c>
    </row>
    <row r="528" spans="1:8">
      <c r="A528" s="1">
        <f t="shared" ca="1" si="122"/>
        <v>1600</v>
      </c>
      <c r="B528" s="2">
        <f t="shared" ca="1" si="128"/>
        <v>2090</v>
      </c>
      <c r="C528" s="3">
        <f t="shared" ca="1" si="124"/>
        <v>1</v>
      </c>
      <c r="D528">
        <f t="shared" ca="1" si="121"/>
        <v>-1</v>
      </c>
      <c r="E528">
        <f t="shared" ca="1" si="125"/>
        <v>-80</v>
      </c>
      <c r="G528" s="11">
        <f t="shared" ca="1" si="129"/>
        <v>493.61332109297541</v>
      </c>
      <c r="H528" s="11">
        <f t="shared" ca="1" si="130"/>
        <v>-4.9361332109297544</v>
      </c>
    </row>
    <row r="529" spans="1:8">
      <c r="A529" s="1">
        <f t="shared" ca="1" si="122"/>
        <v>1600</v>
      </c>
      <c r="B529" s="2">
        <f t="shared" ca="1" si="128"/>
        <v>2010</v>
      </c>
      <c r="C529" s="3">
        <f t="shared" ca="1" si="124"/>
        <v>1</v>
      </c>
      <c r="D529">
        <f t="shared" ca="1" si="121"/>
        <v>-1</v>
      </c>
      <c r="E529">
        <f t="shared" ca="1" si="125"/>
        <v>-80</v>
      </c>
      <c r="G529" s="11">
        <f t="shared" ca="1" si="129"/>
        <v>488.67718788204564</v>
      </c>
      <c r="H529" s="11">
        <f t="shared" ca="1" si="130"/>
        <v>-4.8867718788204568</v>
      </c>
    </row>
    <row r="530" spans="1:8">
      <c r="A530" s="1">
        <f t="shared" ca="1" si="122"/>
        <v>1600</v>
      </c>
      <c r="B530" s="2">
        <f t="shared" ca="1" si="128"/>
        <v>1930</v>
      </c>
      <c r="C530" s="3">
        <f t="shared" ca="1" si="124"/>
        <v>1</v>
      </c>
      <c r="D530">
        <f t="shared" ca="1" si="121"/>
        <v>-1</v>
      </c>
      <c r="E530">
        <f t="shared" ca="1" si="125"/>
        <v>-80</v>
      </c>
      <c r="G530" s="11">
        <f t="shared" ca="1" si="129"/>
        <v>483.79041600322518</v>
      </c>
      <c r="H530" s="11">
        <f t="shared" ca="1" si="130"/>
        <v>-4.8379041600322514</v>
      </c>
    </row>
    <row r="531" spans="1:8">
      <c r="A531" s="1">
        <f t="shared" ca="1" si="122"/>
        <v>1600</v>
      </c>
      <c r="B531" s="2">
        <f t="shared" ca="1" si="128"/>
        <v>1850</v>
      </c>
      <c r="C531" s="3">
        <f t="shared" ca="1" si="124"/>
        <v>1</v>
      </c>
      <c r="D531">
        <f t="shared" ca="1" si="121"/>
        <v>2</v>
      </c>
      <c r="E531">
        <f t="shared" ca="1" si="125"/>
        <v>160</v>
      </c>
      <c r="G531" s="11">
        <f t="shared" ca="1" si="129"/>
        <v>478.95251184319295</v>
      </c>
      <c r="H531" s="11">
        <f t="shared" ca="1" si="130"/>
        <v>9.5790502368638588</v>
      </c>
    </row>
    <row r="532" spans="1:8">
      <c r="A532" s="1">
        <f t="shared" ca="1" si="122"/>
        <v>1600</v>
      </c>
      <c r="B532" s="2">
        <f t="shared" ca="1" si="128"/>
        <v>2010</v>
      </c>
      <c r="C532" s="3">
        <f t="shared" ca="1" si="124"/>
        <v>2</v>
      </c>
      <c r="D532">
        <f t="shared" ca="1" si="121"/>
        <v>-1</v>
      </c>
      <c r="E532">
        <f t="shared" ca="1" si="125"/>
        <v>-160</v>
      </c>
      <c r="G532" s="11">
        <f t="shared" ca="1" si="129"/>
        <v>488.5315620800568</v>
      </c>
      <c r="H532" s="11">
        <f t="shared" ca="1" si="130"/>
        <v>-4.8853156208005677</v>
      </c>
    </row>
    <row r="533" spans="1:8">
      <c r="A533" s="1">
        <f t="shared" ca="1" si="122"/>
        <v>1600</v>
      </c>
      <c r="B533" s="2">
        <f t="shared" ca="1" si="128"/>
        <v>1850</v>
      </c>
      <c r="C533" s="3">
        <f t="shared" ca="1" si="124"/>
        <v>1</v>
      </c>
      <c r="D533">
        <f t="shared" ca="1" si="121"/>
        <v>-1</v>
      </c>
      <c r="E533">
        <f t="shared" ca="1" si="125"/>
        <v>-80</v>
      </c>
      <c r="G533" s="11">
        <f t="shared" ca="1" si="129"/>
        <v>483.64624645925625</v>
      </c>
      <c r="H533" s="11">
        <f t="shared" ca="1" si="130"/>
        <v>-4.8364624645925627</v>
      </c>
    </row>
    <row r="534" spans="1:8">
      <c r="A534" s="1">
        <f t="shared" ca="1" si="122"/>
        <v>1600</v>
      </c>
      <c r="B534" s="2">
        <f t="shared" ca="1" si="128"/>
        <v>1770</v>
      </c>
      <c r="C534" s="3">
        <f t="shared" ca="1" si="124"/>
        <v>1</v>
      </c>
      <c r="D534">
        <f t="shared" ca="1" si="121"/>
        <v>-1</v>
      </c>
      <c r="E534">
        <f t="shared" ca="1" si="125"/>
        <v>-80</v>
      </c>
      <c r="G534" s="11">
        <f t="shared" ca="1" si="129"/>
        <v>478.80978399466369</v>
      </c>
      <c r="H534" s="11">
        <f t="shared" ca="1" si="130"/>
        <v>-4.7880978399466372</v>
      </c>
    </row>
    <row r="535" spans="1:8">
      <c r="A535" s="1">
        <f t="shared" ca="1" si="122"/>
        <v>1600</v>
      </c>
      <c r="B535" s="2">
        <f t="shared" ca="1" si="128"/>
        <v>1690</v>
      </c>
      <c r="C535" s="3">
        <f t="shared" ca="1" si="124"/>
        <v>1</v>
      </c>
      <c r="D535">
        <f t="shared" ca="1" si="121"/>
        <v>-1</v>
      </c>
      <c r="E535">
        <f t="shared" ca="1" si="125"/>
        <v>-80</v>
      </c>
      <c r="G535" s="11">
        <f t="shared" ca="1" si="129"/>
        <v>474.02168615471703</v>
      </c>
      <c r="H535" s="11">
        <f t="shared" ca="1" si="130"/>
        <v>-4.7402168615471707</v>
      </c>
    </row>
    <row r="536" spans="1:8">
      <c r="A536" s="1">
        <f t="shared" ca="1" si="122"/>
        <v>1600</v>
      </c>
      <c r="B536" s="2">
        <f t="shared" ca="1" si="128"/>
        <v>1610</v>
      </c>
      <c r="C536" s="3">
        <f t="shared" ca="1" si="124"/>
        <v>1</v>
      </c>
      <c r="D536">
        <f t="shared" ca="1" si="121"/>
        <v>2</v>
      </c>
      <c r="E536">
        <f t="shared" ca="1" si="125"/>
        <v>160</v>
      </c>
      <c r="G536" s="11">
        <f t="shared" ca="1" si="129"/>
        <v>469.28146929316983</v>
      </c>
      <c r="H536" s="11">
        <f t="shared" ca="1" si="130"/>
        <v>9.3856293858633961</v>
      </c>
    </row>
    <row r="537" spans="1:8">
      <c r="A537" s="1">
        <f t="shared" ca="1" si="122"/>
        <v>1600</v>
      </c>
      <c r="B537" s="2">
        <f t="shared" ca="1" si="128"/>
        <v>1770</v>
      </c>
      <c r="C537" s="3">
        <f t="shared" ca="1" si="124"/>
        <v>2</v>
      </c>
      <c r="D537">
        <f t="shared" ca="1" si="121"/>
        <v>-1</v>
      </c>
      <c r="E537">
        <f t="shared" ca="1" si="125"/>
        <v>-160</v>
      </c>
      <c r="G537" s="11">
        <f t="shared" ca="1" si="129"/>
        <v>478.66709867903324</v>
      </c>
      <c r="H537" s="11">
        <f t="shared" ca="1" si="130"/>
        <v>-4.7866709867903321</v>
      </c>
    </row>
    <row r="538" spans="1:8">
      <c r="A538" s="1">
        <f t="shared" ca="1" si="122"/>
        <v>1600</v>
      </c>
      <c r="B538" s="2">
        <f t="shared" ca="1" si="128"/>
        <v>1610</v>
      </c>
      <c r="C538" s="3">
        <f t="shared" ca="1" si="124"/>
        <v>1</v>
      </c>
      <c r="D538">
        <f t="shared" ca="1" si="121"/>
        <v>2</v>
      </c>
      <c r="E538">
        <f t="shared" ca="1" si="125"/>
        <v>160</v>
      </c>
      <c r="G538" s="11">
        <f t="shared" ca="1" si="129"/>
        <v>473.8804276922429</v>
      </c>
      <c r="H538" s="11">
        <f t="shared" ca="1" si="130"/>
        <v>9.477608553844858</v>
      </c>
    </row>
    <row r="539" spans="1:8">
      <c r="A539" s="1">
        <f t="shared" ca="1" si="122"/>
        <v>1600</v>
      </c>
      <c r="B539" s="2">
        <f t="shared" ca="1" si="128"/>
        <v>1770</v>
      </c>
      <c r="C539" s="3">
        <f t="shared" ca="1" si="124"/>
        <v>2</v>
      </c>
      <c r="D539">
        <f t="shared" ca="1" si="121"/>
        <v>-1</v>
      </c>
      <c r="E539">
        <f t="shared" ca="1" si="125"/>
        <v>-160</v>
      </c>
      <c r="G539" s="11">
        <f t="shared" ca="1" si="129"/>
        <v>483.35803624608775</v>
      </c>
      <c r="H539" s="11">
        <f t="shared" ca="1" si="130"/>
        <v>-4.8335803624608777</v>
      </c>
    </row>
    <row r="540" spans="1:8">
      <c r="A540" s="1">
        <f t="shared" ca="1" si="122"/>
        <v>1600</v>
      </c>
      <c r="B540" s="2">
        <f t="shared" ca="1" si="128"/>
        <v>1610</v>
      </c>
      <c r="C540" s="3">
        <f t="shared" ca="1" si="124"/>
        <v>1</v>
      </c>
      <c r="D540">
        <f t="shared" ca="1" si="121"/>
        <v>-1</v>
      </c>
      <c r="E540">
        <f t="shared" ca="1" si="125"/>
        <v>-80</v>
      </c>
      <c r="G540" s="11">
        <f t="shared" ca="1" si="129"/>
        <v>478.5244558836269</v>
      </c>
      <c r="H540" s="11">
        <f t="shared" ca="1" si="130"/>
        <v>-4.7852445588362693</v>
      </c>
    </row>
    <row r="541" spans="1:8">
      <c r="A541" s="1">
        <f t="shared" ca="1" si="122"/>
        <v>1600</v>
      </c>
      <c r="B541" s="2">
        <f t="shared" ca="1" si="128"/>
        <v>1530</v>
      </c>
      <c r="C541" s="3">
        <f t="shared" ca="1" si="124"/>
        <v>1</v>
      </c>
      <c r="D541">
        <f t="shared" ca="1" si="121"/>
        <v>2</v>
      </c>
      <c r="E541">
        <f t="shared" ca="1" si="125"/>
        <v>160</v>
      </c>
      <c r="G541" s="11">
        <f t="shared" ca="1" si="129"/>
        <v>473.73921132479063</v>
      </c>
      <c r="H541" s="11">
        <f t="shared" ca="1" si="130"/>
        <v>9.474784226495812</v>
      </c>
    </row>
    <row r="542" spans="1:8">
      <c r="A542" s="1">
        <f t="shared" ca="1" si="122"/>
        <v>1600</v>
      </c>
      <c r="B542" s="2">
        <f t="shared" ca="1" si="128"/>
        <v>1690</v>
      </c>
      <c r="C542" s="3">
        <f t="shared" ca="1" si="124"/>
        <v>2</v>
      </c>
      <c r="D542">
        <f t="shared" ca="1" si="121"/>
        <v>2</v>
      </c>
      <c r="E542">
        <f t="shared" ca="1" si="125"/>
        <v>320</v>
      </c>
      <c r="G542" s="11">
        <f t="shared" ca="1" si="129"/>
        <v>483.21399555128642</v>
      </c>
      <c r="H542" s="11">
        <f t="shared" ca="1" si="130"/>
        <v>9.6642799110257283</v>
      </c>
    </row>
    <row r="543" spans="1:8">
      <c r="A543" s="1">
        <f t="shared" ca="1" si="122"/>
        <v>1600</v>
      </c>
      <c r="B543" s="2">
        <f t="shared" ca="1" si="128"/>
        <v>2010</v>
      </c>
      <c r="C543" s="3">
        <f t="shared" ca="1" si="124"/>
        <v>4</v>
      </c>
      <c r="D543">
        <f t="shared" ca="1" si="121"/>
        <v>2</v>
      </c>
      <c r="E543">
        <f t="shared" ca="1" si="125"/>
        <v>640</v>
      </c>
      <c r="G543" s="11">
        <f t="shared" ca="1" si="129"/>
        <v>492.87827546231216</v>
      </c>
      <c r="H543" s="11">
        <f t="shared" ca="1" si="130"/>
        <v>9.8575655092462426</v>
      </c>
    </row>
    <row r="544" spans="1:8">
      <c r="A544" s="1">
        <f t="shared" ca="1" si="122"/>
        <v>1600</v>
      </c>
      <c r="B544" s="2">
        <f t="shared" ca="1" si="128"/>
        <v>2650</v>
      </c>
      <c r="C544" s="3">
        <f t="shared" ca="1" si="124"/>
        <v>0</v>
      </c>
      <c r="D544">
        <f t="shared" ca="1" si="121"/>
        <v>-1</v>
      </c>
      <c r="E544">
        <f t="shared" ca="1" si="125"/>
        <v>-80</v>
      </c>
      <c r="G544" s="11">
        <f t="shared" ca="1" si="129"/>
        <v>502.73584097155839</v>
      </c>
      <c r="H544" s="11">
        <f t="shared" ca="1" si="130"/>
        <v>-5.0273584097155837</v>
      </c>
    </row>
    <row r="545" spans="1:8">
      <c r="A545" s="1">
        <f t="shared" ca="1" si="122"/>
        <v>1600</v>
      </c>
      <c r="B545" s="2">
        <f t="shared" ca="1" si="128"/>
        <v>2570</v>
      </c>
      <c r="C545" s="3">
        <f t="shared" ca="1" si="124"/>
        <v>1</v>
      </c>
      <c r="D545">
        <f t="shared" ca="1" si="121"/>
        <v>-1</v>
      </c>
      <c r="E545">
        <f t="shared" ca="1" si="125"/>
        <v>-80</v>
      </c>
      <c r="G545" s="11">
        <f t="shared" ca="1" si="129"/>
        <v>497.7084825618428</v>
      </c>
      <c r="H545" s="11">
        <f t="shared" ca="1" si="130"/>
        <v>-4.9770848256184284</v>
      </c>
    </row>
    <row r="546" spans="1:8">
      <c r="A546" s="1">
        <f t="shared" ca="1" si="122"/>
        <v>1600</v>
      </c>
      <c r="B546" s="2">
        <f t="shared" ca="1" si="128"/>
        <v>2490</v>
      </c>
      <c r="C546" s="3">
        <f t="shared" ca="1" si="124"/>
        <v>1</v>
      </c>
      <c r="D546">
        <f t="shared" ca="1" si="121"/>
        <v>-1</v>
      </c>
      <c r="E546">
        <f t="shared" ca="1" si="125"/>
        <v>-80</v>
      </c>
      <c r="G546" s="11">
        <f t="shared" ca="1" si="129"/>
        <v>492.73139773622438</v>
      </c>
      <c r="H546" s="11">
        <f t="shared" ca="1" si="130"/>
        <v>-4.9273139773622434</v>
      </c>
    </row>
    <row r="547" spans="1:8">
      <c r="A547" s="1">
        <f t="shared" ca="1" si="122"/>
        <v>1600</v>
      </c>
      <c r="B547" s="2">
        <f t="shared" ca="1" si="128"/>
        <v>2410</v>
      </c>
      <c r="C547" s="3">
        <f t="shared" ca="1" si="124"/>
        <v>1</v>
      </c>
      <c r="D547">
        <f t="shared" ca="1" si="121"/>
        <v>-1</v>
      </c>
      <c r="E547">
        <f t="shared" ca="1" si="125"/>
        <v>-80</v>
      </c>
      <c r="G547" s="11">
        <f t="shared" ca="1" si="129"/>
        <v>487.80408375886213</v>
      </c>
      <c r="H547" s="11">
        <f t="shared" ca="1" si="130"/>
        <v>-4.8780408375886211</v>
      </c>
    </row>
    <row r="548" spans="1:8">
      <c r="A548" s="1">
        <f t="shared" ca="1" si="122"/>
        <v>1600</v>
      </c>
      <c r="B548" s="2">
        <f t="shared" ca="1" si="128"/>
        <v>2330</v>
      </c>
      <c r="C548" s="3">
        <f t="shared" ca="1" si="124"/>
        <v>1</v>
      </c>
      <c r="D548">
        <f t="shared" ca="1" si="121"/>
        <v>-1</v>
      </c>
      <c r="E548">
        <f t="shared" ca="1" si="125"/>
        <v>-80</v>
      </c>
      <c r="G548" s="11">
        <f t="shared" ca="1" si="129"/>
        <v>482.92604292127351</v>
      </c>
      <c r="H548" s="11">
        <f t="shared" ca="1" si="130"/>
        <v>-4.8292604292127352</v>
      </c>
    </row>
    <row r="549" spans="1:8">
      <c r="A549" s="1">
        <f t="shared" ca="1" si="122"/>
        <v>1600</v>
      </c>
      <c r="B549" s="2">
        <f t="shared" ca="1" si="128"/>
        <v>2250</v>
      </c>
      <c r="C549" s="3">
        <f t="shared" ca="1" si="124"/>
        <v>1</v>
      </c>
      <c r="D549">
        <f t="shared" ca="1" si="121"/>
        <v>2</v>
      </c>
      <c r="E549">
        <f t="shared" ca="1" si="125"/>
        <v>160</v>
      </c>
      <c r="G549" s="11">
        <f t="shared" ca="1" si="129"/>
        <v>478.09678249206075</v>
      </c>
      <c r="H549" s="11">
        <f t="shared" ca="1" si="130"/>
        <v>9.5619356498412156</v>
      </c>
    </row>
    <row r="550" spans="1:8">
      <c r="A550" s="1">
        <f t="shared" ca="1" si="122"/>
        <v>1600</v>
      </c>
      <c r="B550" s="2">
        <f t="shared" ca="1" si="128"/>
        <v>2410</v>
      </c>
      <c r="C550" s="3">
        <f t="shared" ca="1" si="124"/>
        <v>2</v>
      </c>
      <c r="D550">
        <f t="shared" ca="1" si="121"/>
        <v>-1</v>
      </c>
      <c r="E550">
        <f t="shared" ca="1" si="125"/>
        <v>-160</v>
      </c>
      <c r="G550" s="11">
        <f t="shared" ca="1" si="129"/>
        <v>487.65871814190194</v>
      </c>
      <c r="H550" s="11">
        <f t="shared" ca="1" si="130"/>
        <v>-4.8765871814190191</v>
      </c>
    </row>
    <row r="551" spans="1:8">
      <c r="A551" s="1">
        <f t="shared" ca="1" si="122"/>
        <v>1600</v>
      </c>
      <c r="B551" s="2">
        <f t="shared" ca="1" si="128"/>
        <v>2250</v>
      </c>
      <c r="C551" s="3">
        <f t="shared" ca="1" si="124"/>
        <v>1</v>
      </c>
      <c r="D551">
        <f t="shared" ca="1" si="121"/>
        <v>-1</v>
      </c>
      <c r="E551">
        <f t="shared" ca="1" si="125"/>
        <v>-80</v>
      </c>
      <c r="G551" s="11">
        <f t="shared" ca="1" si="129"/>
        <v>482.7821309604829</v>
      </c>
      <c r="H551" s="11">
        <f t="shared" ca="1" si="130"/>
        <v>-4.827821309604829</v>
      </c>
    </row>
    <row r="552" spans="1:8">
      <c r="A552" s="1">
        <f t="shared" ca="1" si="122"/>
        <v>1600</v>
      </c>
      <c r="B552" s="2">
        <f t="shared" ca="1" si="128"/>
        <v>2170</v>
      </c>
      <c r="C552" s="3">
        <f t="shared" ref="C552:C582" ca="1" si="131">IF(OR(AND(C551=1,D551&lt;0),AND(C551=0,D551&lt;0)),1,IF(AND(C551=0,D551&gt;0),2,IF(AND(C551&gt;1,D551&lt;0),IF(C551&gt;0,C551/2,2),IF(2*C551=8,0,2*C551))))</f>
        <v>1</v>
      </c>
      <c r="D552">
        <f t="shared" ca="1" si="121"/>
        <v>2</v>
      </c>
      <c r="E552">
        <f t="shared" ca="1" si="125"/>
        <v>160</v>
      </c>
      <c r="G552" s="11">
        <f t="shared" ca="1" si="129"/>
        <v>477.95430965087809</v>
      </c>
      <c r="H552" s="11">
        <f t="shared" ca="1" si="130"/>
        <v>9.5590861930175617</v>
      </c>
    </row>
    <row r="553" spans="1:8">
      <c r="A553" s="1">
        <f t="shared" ca="1" si="122"/>
        <v>1600</v>
      </c>
      <c r="B553" s="2">
        <f t="shared" ref="B553:B583" ca="1" si="132">B552+E552</f>
        <v>2330</v>
      </c>
      <c r="C553" s="3">
        <f t="shared" ca="1" si="131"/>
        <v>2</v>
      </c>
      <c r="D553">
        <f t="shared" ca="1" si="121"/>
        <v>2</v>
      </c>
      <c r="E553">
        <f t="shared" ca="1" si="125"/>
        <v>320</v>
      </c>
      <c r="G553" s="11">
        <f t="shared" ref="G553:G583" ca="1" si="133">G552+H552</f>
        <v>487.51339584389564</v>
      </c>
      <c r="H553" s="11">
        <f t="shared" ref="H553:H584" ca="1" si="134">D553*G553/100</f>
        <v>9.7502679168779132</v>
      </c>
    </row>
    <row r="554" spans="1:8">
      <c r="A554" s="1">
        <f t="shared" ca="1" si="122"/>
        <v>1600</v>
      </c>
      <c r="B554" s="2">
        <f t="shared" ca="1" si="132"/>
        <v>2650</v>
      </c>
      <c r="C554" s="3">
        <f t="shared" ca="1" si="131"/>
        <v>4</v>
      </c>
      <c r="D554">
        <f t="shared" ca="1" si="121"/>
        <v>2</v>
      </c>
      <c r="E554">
        <f t="shared" ca="1" si="125"/>
        <v>640</v>
      </c>
      <c r="G554" s="11">
        <f t="shared" ca="1" si="133"/>
        <v>497.26366376077357</v>
      </c>
      <c r="H554" s="11">
        <f t="shared" ca="1" si="134"/>
        <v>9.945273275215472</v>
      </c>
    </row>
    <row r="555" spans="1:8">
      <c r="A555" s="1">
        <f t="shared" ca="1" si="122"/>
        <v>3200</v>
      </c>
      <c r="B555" s="2">
        <f t="shared" ca="1" si="132"/>
        <v>3290</v>
      </c>
      <c r="C555" s="3">
        <f t="shared" ca="1" si="131"/>
        <v>0</v>
      </c>
      <c r="D555">
        <f t="shared" ca="1" si="121"/>
        <v>-1</v>
      </c>
      <c r="E555">
        <f t="shared" ca="1" si="125"/>
        <v>-80</v>
      </c>
      <c r="G555" s="11">
        <f t="shared" ca="1" si="133"/>
        <v>507.20893703598904</v>
      </c>
      <c r="H555" s="11">
        <f t="shared" ca="1" si="134"/>
        <v>-5.0720893703598904</v>
      </c>
    </row>
    <row r="556" spans="1:8">
      <c r="A556" s="1">
        <f t="shared" ca="1" si="122"/>
        <v>3200</v>
      </c>
      <c r="B556" s="2">
        <f t="shared" ca="1" si="132"/>
        <v>3210</v>
      </c>
      <c r="C556" s="3">
        <f t="shared" ca="1" si="131"/>
        <v>1</v>
      </c>
      <c r="D556">
        <f t="shared" ca="1" si="121"/>
        <v>2</v>
      </c>
      <c r="E556">
        <f t="shared" ca="1" si="125"/>
        <v>320</v>
      </c>
      <c r="G556" s="11">
        <f t="shared" ca="1" si="133"/>
        <v>502.13684766562915</v>
      </c>
      <c r="H556" s="11">
        <f t="shared" ca="1" si="134"/>
        <v>10.042736953312582</v>
      </c>
    </row>
    <row r="557" spans="1:8">
      <c r="A557" s="1">
        <f t="shared" ca="1" si="122"/>
        <v>3200</v>
      </c>
      <c r="B557" s="2">
        <f t="shared" ca="1" si="132"/>
        <v>3530</v>
      </c>
      <c r="C557" s="3">
        <f t="shared" ca="1" si="131"/>
        <v>2</v>
      </c>
      <c r="D557">
        <f t="shared" ca="1" si="121"/>
        <v>2</v>
      </c>
      <c r="E557">
        <f t="shared" ca="1" si="125"/>
        <v>640</v>
      </c>
      <c r="G557" s="11">
        <f t="shared" ca="1" si="133"/>
        <v>512.1795846189417</v>
      </c>
      <c r="H557" s="11">
        <f t="shared" ca="1" si="134"/>
        <v>10.243591692378834</v>
      </c>
    </row>
    <row r="558" spans="1:8">
      <c r="A558" s="1">
        <f t="shared" ca="1" si="122"/>
        <v>3200</v>
      </c>
      <c r="B558" s="2">
        <f t="shared" ca="1" si="132"/>
        <v>4170</v>
      </c>
      <c r="C558" s="3">
        <f t="shared" ca="1" si="131"/>
        <v>4</v>
      </c>
      <c r="D558">
        <f t="shared" ca="1" si="121"/>
        <v>2</v>
      </c>
      <c r="E558">
        <f t="shared" ca="1" si="125"/>
        <v>1280</v>
      </c>
      <c r="G558" s="11">
        <f t="shared" ca="1" si="133"/>
        <v>522.4231763113205</v>
      </c>
      <c r="H558" s="11">
        <f t="shared" ca="1" si="134"/>
        <v>10.44846352622641</v>
      </c>
    </row>
    <row r="559" spans="1:8">
      <c r="A559" s="1">
        <f t="shared" ca="1" si="122"/>
        <v>3200</v>
      </c>
      <c r="B559" s="2">
        <f t="shared" ca="1" si="132"/>
        <v>5450</v>
      </c>
      <c r="C559" s="3">
        <f t="shared" ca="1" si="131"/>
        <v>0</v>
      </c>
      <c r="D559">
        <f t="shared" ca="1" si="121"/>
        <v>-1</v>
      </c>
      <c r="E559">
        <f t="shared" ca="1" si="125"/>
        <v>-160</v>
      </c>
      <c r="G559" s="11">
        <f t="shared" ca="1" si="133"/>
        <v>532.87163983754692</v>
      </c>
      <c r="H559" s="11">
        <f t="shared" ca="1" si="134"/>
        <v>-5.3287163983754695</v>
      </c>
    </row>
    <row r="560" spans="1:8">
      <c r="A560" s="1">
        <f t="shared" ca="1" si="122"/>
        <v>3200</v>
      </c>
      <c r="B560" s="2">
        <f t="shared" ca="1" si="132"/>
        <v>5290</v>
      </c>
      <c r="C560" s="3">
        <f t="shared" ca="1" si="131"/>
        <v>1</v>
      </c>
      <c r="D560">
        <f t="shared" ca="1" si="121"/>
        <v>2</v>
      </c>
      <c r="E560">
        <f t="shared" ca="1" si="125"/>
        <v>320</v>
      </c>
      <c r="G560" s="11">
        <f t="shared" ca="1" si="133"/>
        <v>527.54292343917143</v>
      </c>
      <c r="H560" s="11">
        <f t="shared" ca="1" si="134"/>
        <v>10.550858468783428</v>
      </c>
    </row>
    <row r="561" spans="1:8">
      <c r="A561" s="1">
        <f t="shared" ca="1" si="122"/>
        <v>3200</v>
      </c>
      <c r="B561" s="2">
        <f t="shared" ca="1" si="132"/>
        <v>5610</v>
      </c>
      <c r="C561" s="3">
        <f t="shared" ca="1" si="131"/>
        <v>2</v>
      </c>
      <c r="D561">
        <f t="shared" ca="1" si="121"/>
        <v>2</v>
      </c>
      <c r="E561">
        <f t="shared" ca="1" si="125"/>
        <v>640</v>
      </c>
      <c r="G561" s="11">
        <f t="shared" ca="1" si="133"/>
        <v>538.09378190795485</v>
      </c>
      <c r="H561" s="11">
        <f t="shared" ca="1" si="134"/>
        <v>10.761875638159097</v>
      </c>
    </row>
    <row r="562" spans="1:8">
      <c r="A562" s="1">
        <f t="shared" ca="1" si="122"/>
        <v>3200</v>
      </c>
      <c r="B562" s="2">
        <f t="shared" ca="1" si="132"/>
        <v>6250</v>
      </c>
      <c r="C562" s="3">
        <f t="shared" ca="1" si="131"/>
        <v>4</v>
      </c>
      <c r="D562">
        <f t="shared" ca="1" si="121"/>
        <v>-1</v>
      </c>
      <c r="E562">
        <f t="shared" ca="1" si="125"/>
        <v>-640</v>
      </c>
      <c r="G562" s="11">
        <f t="shared" ca="1" si="133"/>
        <v>548.85565754611389</v>
      </c>
      <c r="H562" s="11">
        <f t="shared" ca="1" si="134"/>
        <v>-5.4885565754611392</v>
      </c>
    </row>
    <row r="563" spans="1:8">
      <c r="A563" s="1">
        <f t="shared" ca="1" si="122"/>
        <v>3200</v>
      </c>
      <c r="B563" s="2">
        <f t="shared" ca="1" si="132"/>
        <v>5610</v>
      </c>
      <c r="C563" s="3">
        <f t="shared" ca="1" si="131"/>
        <v>2</v>
      </c>
      <c r="D563">
        <f t="shared" ca="1" si="121"/>
        <v>-1</v>
      </c>
      <c r="E563">
        <f t="shared" ca="1" si="125"/>
        <v>-320</v>
      </c>
      <c r="G563" s="11">
        <f t="shared" ca="1" si="133"/>
        <v>543.3671009706527</v>
      </c>
      <c r="H563" s="11">
        <f t="shared" ca="1" si="134"/>
        <v>-5.4336710097065266</v>
      </c>
    </row>
    <row r="564" spans="1:8">
      <c r="A564" s="1">
        <f t="shared" ca="1" si="122"/>
        <v>3200</v>
      </c>
      <c r="B564" s="2">
        <f t="shared" ca="1" si="132"/>
        <v>5290</v>
      </c>
      <c r="C564" s="3">
        <f t="shared" ca="1" si="131"/>
        <v>1</v>
      </c>
      <c r="D564">
        <f t="shared" ca="1" si="121"/>
        <v>-1</v>
      </c>
      <c r="E564">
        <f t="shared" ca="1" si="125"/>
        <v>-160</v>
      </c>
      <c r="G564" s="11">
        <f t="shared" ca="1" si="133"/>
        <v>537.93342996094623</v>
      </c>
      <c r="H564" s="11">
        <f t="shared" ca="1" si="134"/>
        <v>-5.3793342996094626</v>
      </c>
    </row>
    <row r="565" spans="1:8">
      <c r="A565" s="1">
        <f t="shared" ca="1" si="122"/>
        <v>3200</v>
      </c>
      <c r="B565" s="2">
        <f t="shared" ca="1" si="132"/>
        <v>5130</v>
      </c>
      <c r="C565" s="3">
        <f t="shared" ca="1" si="131"/>
        <v>1</v>
      </c>
      <c r="D565">
        <f t="shared" ca="1" si="121"/>
        <v>2</v>
      </c>
      <c r="E565">
        <f t="shared" ca="1" si="125"/>
        <v>320</v>
      </c>
      <c r="G565" s="11">
        <f t="shared" ca="1" si="133"/>
        <v>532.55409566133676</v>
      </c>
      <c r="H565" s="11">
        <f t="shared" ca="1" si="134"/>
        <v>10.651081913226735</v>
      </c>
    </row>
    <row r="566" spans="1:8">
      <c r="A566" s="1">
        <f t="shared" ca="1" si="122"/>
        <v>3200</v>
      </c>
      <c r="B566" s="2">
        <f t="shared" ca="1" si="132"/>
        <v>5450</v>
      </c>
      <c r="C566" s="3">
        <f t="shared" ca="1" si="131"/>
        <v>2</v>
      </c>
      <c r="D566">
        <f t="shared" ca="1" si="121"/>
        <v>2</v>
      </c>
      <c r="E566">
        <f t="shared" ca="1" si="125"/>
        <v>640</v>
      </c>
      <c r="G566" s="11">
        <f t="shared" ca="1" si="133"/>
        <v>543.20517757456355</v>
      </c>
      <c r="H566" s="11">
        <f t="shared" ca="1" si="134"/>
        <v>10.86410355149127</v>
      </c>
    </row>
    <row r="567" spans="1:8">
      <c r="A567" s="1">
        <f t="shared" ca="1" si="122"/>
        <v>3200</v>
      </c>
      <c r="B567" s="2">
        <f t="shared" ca="1" si="132"/>
        <v>6090</v>
      </c>
      <c r="C567" s="3">
        <f t="shared" ca="1" si="131"/>
        <v>4</v>
      </c>
      <c r="D567">
        <f t="shared" ca="1" si="121"/>
        <v>2</v>
      </c>
      <c r="E567">
        <f t="shared" ca="1" si="125"/>
        <v>1280</v>
      </c>
      <c r="G567" s="11">
        <f t="shared" ca="1" si="133"/>
        <v>554.06928112605488</v>
      </c>
      <c r="H567" s="11">
        <f t="shared" ca="1" si="134"/>
        <v>11.081385622521097</v>
      </c>
    </row>
    <row r="568" spans="1:8">
      <c r="A568" s="1">
        <f t="shared" ca="1" si="122"/>
        <v>6400</v>
      </c>
      <c r="B568" s="2">
        <f t="shared" ca="1" si="132"/>
        <v>7370</v>
      </c>
      <c r="C568" s="3">
        <f t="shared" ca="1" si="131"/>
        <v>0</v>
      </c>
      <c r="D568">
        <f t="shared" ca="1" si="121"/>
        <v>-1</v>
      </c>
      <c r="E568">
        <f t="shared" ca="1" si="125"/>
        <v>-160</v>
      </c>
      <c r="G568" s="11">
        <f t="shared" ca="1" si="133"/>
        <v>565.15066674857599</v>
      </c>
      <c r="H568" s="11">
        <f t="shared" ca="1" si="134"/>
        <v>-5.6515066674857595</v>
      </c>
    </row>
    <row r="569" spans="1:8">
      <c r="A569" s="1">
        <f t="shared" ca="1" si="122"/>
        <v>6400</v>
      </c>
      <c r="B569" s="2">
        <f t="shared" ca="1" si="132"/>
        <v>7210</v>
      </c>
      <c r="C569" s="3">
        <f t="shared" ca="1" si="131"/>
        <v>1</v>
      </c>
      <c r="D569">
        <f t="shared" ca="1" si="121"/>
        <v>-1</v>
      </c>
      <c r="E569">
        <f t="shared" ca="1" si="125"/>
        <v>-320</v>
      </c>
      <c r="G569" s="11">
        <f t="shared" ca="1" si="133"/>
        <v>559.49916008109028</v>
      </c>
      <c r="H569" s="11">
        <f t="shared" ca="1" si="134"/>
        <v>-5.5949916008109026</v>
      </c>
    </row>
    <row r="570" spans="1:8">
      <c r="A570" s="1">
        <f t="shared" ca="1" si="122"/>
        <v>6400</v>
      </c>
      <c r="B570" s="2">
        <f t="shared" ca="1" si="132"/>
        <v>6890</v>
      </c>
      <c r="C570" s="3">
        <f t="shared" ca="1" si="131"/>
        <v>1</v>
      </c>
      <c r="D570">
        <f t="shared" ca="1" si="121"/>
        <v>2</v>
      </c>
      <c r="E570">
        <f t="shared" ca="1" si="125"/>
        <v>640</v>
      </c>
      <c r="G570" s="11">
        <f t="shared" ca="1" si="133"/>
        <v>553.9041684802794</v>
      </c>
      <c r="H570" s="11">
        <f t="shared" ca="1" si="134"/>
        <v>11.078083369605588</v>
      </c>
    </row>
    <row r="571" spans="1:8">
      <c r="A571" s="1">
        <f t="shared" ca="1" si="122"/>
        <v>6400</v>
      </c>
      <c r="B571" s="2">
        <f t="shared" ca="1" si="132"/>
        <v>7530</v>
      </c>
      <c r="C571" s="3">
        <f t="shared" ca="1" si="131"/>
        <v>2</v>
      </c>
      <c r="D571">
        <f t="shared" ca="1" si="121"/>
        <v>-1</v>
      </c>
      <c r="E571">
        <f t="shared" ca="1" si="125"/>
        <v>-640</v>
      </c>
      <c r="G571" s="11">
        <f t="shared" ca="1" si="133"/>
        <v>564.98225184988496</v>
      </c>
      <c r="H571" s="11">
        <f t="shared" ca="1" si="134"/>
        <v>-5.6498225184988495</v>
      </c>
    </row>
    <row r="572" spans="1:8">
      <c r="A572" s="1">
        <f t="shared" ca="1" si="122"/>
        <v>6400</v>
      </c>
      <c r="B572" s="2">
        <f t="shared" ca="1" si="132"/>
        <v>6890</v>
      </c>
      <c r="C572" s="3">
        <f t="shared" ca="1" si="131"/>
        <v>1</v>
      </c>
      <c r="D572">
        <f t="shared" ca="1" si="121"/>
        <v>2</v>
      </c>
      <c r="E572">
        <f t="shared" ca="1" si="125"/>
        <v>640</v>
      </c>
      <c r="G572" s="11">
        <f t="shared" ca="1" si="133"/>
        <v>559.33242933138615</v>
      </c>
      <c r="H572" s="11">
        <f t="shared" ca="1" si="134"/>
        <v>11.186648586627722</v>
      </c>
    </row>
    <row r="573" spans="1:8">
      <c r="A573" s="1">
        <f t="shared" ca="1" si="122"/>
        <v>6400</v>
      </c>
      <c r="B573" s="2">
        <f t="shared" ca="1" si="132"/>
        <v>7530</v>
      </c>
      <c r="C573" s="3">
        <f t="shared" ca="1" si="131"/>
        <v>2</v>
      </c>
      <c r="D573">
        <f t="shared" ca="1" si="121"/>
        <v>-1</v>
      </c>
      <c r="E573">
        <f t="shared" ca="1" si="125"/>
        <v>-640</v>
      </c>
      <c r="G573" s="11">
        <f t="shared" ca="1" si="133"/>
        <v>570.51907791801386</v>
      </c>
      <c r="H573" s="11">
        <f t="shared" ca="1" si="134"/>
        <v>-5.7051907791801391</v>
      </c>
    </row>
    <row r="574" spans="1:8">
      <c r="A574" s="1">
        <f t="shared" ca="1" si="122"/>
        <v>6400</v>
      </c>
      <c r="B574" s="2">
        <f t="shared" ca="1" si="132"/>
        <v>6890</v>
      </c>
      <c r="C574" s="3">
        <f t="shared" ca="1" si="131"/>
        <v>1</v>
      </c>
      <c r="D574">
        <f t="shared" ca="1" si="121"/>
        <v>2</v>
      </c>
      <c r="E574">
        <f t="shared" ca="1" si="125"/>
        <v>640</v>
      </c>
      <c r="G574" s="11">
        <f t="shared" ca="1" si="133"/>
        <v>564.81388713883371</v>
      </c>
      <c r="H574" s="11">
        <f t="shared" ca="1" si="134"/>
        <v>11.296277742776674</v>
      </c>
    </row>
    <row r="575" spans="1:8">
      <c r="A575" s="1">
        <f t="shared" ca="1" si="122"/>
        <v>6400</v>
      </c>
      <c r="B575" s="2">
        <f t="shared" ca="1" si="132"/>
        <v>7530</v>
      </c>
      <c r="C575" s="3">
        <f t="shared" ca="1" si="131"/>
        <v>2</v>
      </c>
      <c r="D575">
        <f t="shared" ca="1" si="121"/>
        <v>-1</v>
      </c>
      <c r="E575">
        <f t="shared" ca="1" si="125"/>
        <v>-640</v>
      </c>
      <c r="G575" s="11">
        <f t="shared" ca="1" si="133"/>
        <v>576.11016488161033</v>
      </c>
      <c r="H575" s="11">
        <f t="shared" ca="1" si="134"/>
        <v>-5.7611016488161031</v>
      </c>
    </row>
    <row r="576" spans="1:8">
      <c r="A576" s="1">
        <f t="shared" ca="1" si="122"/>
        <v>6400</v>
      </c>
      <c r="B576" s="2">
        <f t="shared" ca="1" si="132"/>
        <v>6890</v>
      </c>
      <c r="C576" s="3">
        <f t="shared" ca="1" si="131"/>
        <v>1</v>
      </c>
      <c r="D576">
        <f t="shared" ca="1" si="121"/>
        <v>2</v>
      </c>
      <c r="E576">
        <f t="shared" ca="1" si="125"/>
        <v>640</v>
      </c>
      <c r="G576" s="11">
        <f t="shared" ca="1" si="133"/>
        <v>570.34906323279426</v>
      </c>
      <c r="H576" s="11">
        <f t="shared" ca="1" si="134"/>
        <v>11.406981264655885</v>
      </c>
    </row>
    <row r="577" spans="1:8">
      <c r="A577" s="1">
        <f t="shared" ca="1" si="122"/>
        <v>6400</v>
      </c>
      <c r="B577" s="2">
        <f t="shared" ca="1" si="132"/>
        <v>7530</v>
      </c>
      <c r="C577" s="3">
        <f t="shared" ca="1" si="131"/>
        <v>2</v>
      </c>
      <c r="D577">
        <f t="shared" ca="1" si="121"/>
        <v>-1</v>
      </c>
      <c r="E577">
        <f t="shared" ca="1" si="125"/>
        <v>-640</v>
      </c>
      <c r="G577" s="11">
        <f t="shared" ca="1" si="133"/>
        <v>581.75604449745015</v>
      </c>
      <c r="H577" s="11">
        <f t="shared" ca="1" si="134"/>
        <v>-5.8175604449745011</v>
      </c>
    </row>
    <row r="578" spans="1:8">
      <c r="A578" s="1">
        <f t="shared" ca="1" si="122"/>
        <v>6400</v>
      </c>
      <c r="B578" s="2">
        <f t="shared" ca="1" si="132"/>
        <v>6890</v>
      </c>
      <c r="C578" s="3">
        <f t="shared" ca="1" si="131"/>
        <v>1</v>
      </c>
      <c r="D578">
        <f t="shared" ca="1" si="121"/>
        <v>-1</v>
      </c>
      <c r="E578">
        <f t="shared" ca="1" si="125"/>
        <v>-320</v>
      </c>
      <c r="G578" s="11">
        <f t="shared" ca="1" si="133"/>
        <v>575.9384840524757</v>
      </c>
      <c r="H578" s="11">
        <f t="shared" ca="1" si="134"/>
        <v>-5.7593848405247572</v>
      </c>
    </row>
    <row r="579" spans="1:8">
      <c r="A579" s="1">
        <f t="shared" ca="1" si="122"/>
        <v>6400</v>
      </c>
      <c r="B579" s="2">
        <f t="shared" ca="1" si="132"/>
        <v>6570</v>
      </c>
      <c r="C579" s="3">
        <f t="shared" ca="1" si="131"/>
        <v>1</v>
      </c>
      <c r="D579">
        <f t="shared" ca="1" si="121"/>
        <v>-1</v>
      </c>
      <c r="E579">
        <f t="shared" ca="1" si="125"/>
        <v>-320</v>
      </c>
      <c r="G579" s="11">
        <f t="shared" ca="1" si="133"/>
        <v>570.17909921195098</v>
      </c>
      <c r="H579" s="11">
        <f t="shared" ca="1" si="134"/>
        <v>-5.70179099211951</v>
      </c>
    </row>
    <row r="580" spans="1:8">
      <c r="A580" s="1">
        <f t="shared" ca="1" si="122"/>
        <v>6400</v>
      </c>
      <c r="B580" s="2">
        <f t="shared" ca="1" si="132"/>
        <v>6250</v>
      </c>
      <c r="C580" s="3">
        <f t="shared" ca="1" si="131"/>
        <v>1</v>
      </c>
      <c r="D580">
        <f t="shared" ca="1" si="121"/>
        <v>-1</v>
      </c>
      <c r="E580">
        <f t="shared" ca="1" si="125"/>
        <v>-320</v>
      </c>
      <c r="G580" s="11">
        <f t="shared" ca="1" si="133"/>
        <v>564.47730821983146</v>
      </c>
      <c r="H580" s="11">
        <f t="shared" ca="1" si="134"/>
        <v>-5.6447730821983146</v>
      </c>
    </row>
    <row r="581" spans="1:8">
      <c r="A581" s="1">
        <f t="shared" ca="1" si="122"/>
        <v>6400</v>
      </c>
      <c r="B581" s="2">
        <f t="shared" ca="1" si="132"/>
        <v>5930</v>
      </c>
      <c r="C581" s="3">
        <f t="shared" ca="1" si="131"/>
        <v>1</v>
      </c>
      <c r="D581">
        <f t="shared" ca="1" si="121"/>
        <v>-1</v>
      </c>
      <c r="E581">
        <f t="shared" ca="1" si="125"/>
        <v>-320</v>
      </c>
      <c r="G581" s="11">
        <f t="shared" ca="1" si="133"/>
        <v>558.83253513763316</v>
      </c>
      <c r="H581" s="11">
        <f t="shared" ca="1" si="134"/>
        <v>-5.5883253513763318</v>
      </c>
    </row>
    <row r="582" spans="1:8">
      <c r="A582" s="1">
        <f t="shared" ca="1" si="122"/>
        <v>6400</v>
      </c>
      <c r="B582" s="2">
        <f t="shared" ca="1" si="132"/>
        <v>5610</v>
      </c>
      <c r="C582" s="3">
        <f t="shared" ca="1" si="131"/>
        <v>1</v>
      </c>
      <c r="D582">
        <f t="shared" ca="1" si="121"/>
        <v>-1</v>
      </c>
      <c r="E582">
        <f t="shared" ca="1" si="125"/>
        <v>-320</v>
      </c>
      <c r="G582" s="11">
        <f t="shared" ca="1" si="133"/>
        <v>553.24420978625687</v>
      </c>
      <c r="H582" s="11">
        <f t="shared" ca="1" si="134"/>
        <v>-5.5324420978625684</v>
      </c>
    </row>
    <row r="583" spans="1:8">
      <c r="A583" s="1">
        <f t="shared" ca="1" si="122"/>
        <v>6400</v>
      </c>
      <c r="B583" s="2">
        <f t="shared" ca="1" si="132"/>
        <v>5290</v>
      </c>
      <c r="C583" s="3">
        <f t="shared" ref="C583" ca="1" si="135">IF(OR(AND(C582=1,D582&lt;0),AND(C582=0,D582&lt;0)),1,IF(AND(C582=0,D582&gt;0),2,IF(AND(C582&gt;1,D582&lt;0),IF(C582&gt;0,C582/2,2),IF(2*C582=8,0,2*C582))))</f>
        <v>1</v>
      </c>
      <c r="D583">
        <f t="shared" ref="D583:D646" ca="1" si="136">IF(RAND()&gt;=0.6,2,-1)</f>
        <v>-1</v>
      </c>
      <c r="E583">
        <f t="shared" ca="1" si="125"/>
        <v>-320</v>
      </c>
      <c r="G583" s="11">
        <f t="shared" ca="1" si="133"/>
        <v>547.71176768839427</v>
      </c>
      <c r="H583" s="11">
        <f t="shared" ca="1" si="134"/>
        <v>-5.4771176768839425</v>
      </c>
    </row>
    <row r="584" spans="1:8">
      <c r="A584" s="1">
        <f t="shared" ref="A584:A647" ca="1" si="137">IF(B584&gt;=A583*2,A583*2,IF(B584&lt;=A583/2,A583/2,A583))</f>
        <v>6400</v>
      </c>
      <c r="B584" s="2">
        <f t="shared" ref="B584" ca="1" si="138">B583+E583</f>
        <v>4970</v>
      </c>
      <c r="C584" s="3">
        <f t="shared" ref="C584:C615" ca="1" si="139">IF(OR(AND(C583=1,D583&lt;0),AND(C583=0,D583&lt;0)),1,IF(AND(C583=0,D583&gt;0),2,IF(AND(C583&gt;1,D583&lt;0),IF(C583&gt;0,C583/2,2),IF(2*C583=8,0,2*C583))))</f>
        <v>1</v>
      </c>
      <c r="D584">
        <f t="shared" ca="1" si="136"/>
        <v>2</v>
      </c>
      <c r="E584">
        <f t="shared" ref="E584:E647" ca="1" si="140">A583*D584*MAX(C584,1)*0.05</f>
        <v>640</v>
      </c>
      <c r="G584" s="11">
        <f t="shared" ref="G584" ca="1" si="141">G583+H583</f>
        <v>542.23465001151033</v>
      </c>
      <c r="H584" s="11">
        <f t="shared" ref="H584" ca="1" si="142">D584*G584/100</f>
        <v>10.844693000230206</v>
      </c>
    </row>
    <row r="585" spans="1:8">
      <c r="A585" s="1">
        <f t="shared" ca="1" si="137"/>
        <v>6400</v>
      </c>
      <c r="B585" s="2">
        <f t="shared" ref="B585:B616" ca="1" si="143">B584+E584</f>
        <v>5610</v>
      </c>
      <c r="C585" s="3">
        <f t="shared" ca="1" si="139"/>
        <v>2</v>
      </c>
      <c r="D585">
        <f t="shared" ca="1" si="136"/>
        <v>-1</v>
      </c>
      <c r="E585">
        <f t="shared" ca="1" si="140"/>
        <v>-640</v>
      </c>
      <c r="G585" s="11">
        <f t="shared" ref="G585:G616" ca="1" si="144">G584+H584</f>
        <v>553.07934301174055</v>
      </c>
      <c r="H585" s="11">
        <f t="shared" ref="H585:H616" ca="1" si="145">D585*G585/100</f>
        <v>-5.5307934301174058</v>
      </c>
    </row>
    <row r="586" spans="1:8">
      <c r="A586" s="1">
        <f t="shared" ca="1" si="137"/>
        <v>6400</v>
      </c>
      <c r="B586" s="2">
        <f t="shared" ca="1" si="143"/>
        <v>4970</v>
      </c>
      <c r="C586" s="3">
        <f t="shared" ca="1" si="139"/>
        <v>1</v>
      </c>
      <c r="D586">
        <f t="shared" ca="1" si="136"/>
        <v>-1</v>
      </c>
      <c r="E586">
        <f t="shared" ca="1" si="140"/>
        <v>-320</v>
      </c>
      <c r="G586" s="11">
        <f t="shared" ca="1" si="144"/>
        <v>547.54854958162309</v>
      </c>
      <c r="H586" s="11">
        <f t="shared" ca="1" si="145"/>
        <v>-5.4754854958162307</v>
      </c>
    </row>
    <row r="587" spans="1:8">
      <c r="A587" s="1">
        <f t="shared" ca="1" si="137"/>
        <v>6400</v>
      </c>
      <c r="B587" s="2">
        <f t="shared" ca="1" si="143"/>
        <v>4650</v>
      </c>
      <c r="C587" s="3">
        <f t="shared" ca="1" si="139"/>
        <v>1</v>
      </c>
      <c r="D587">
        <f t="shared" ca="1" si="136"/>
        <v>-1</v>
      </c>
      <c r="E587">
        <f t="shared" ca="1" si="140"/>
        <v>-320</v>
      </c>
      <c r="G587" s="11">
        <f t="shared" ca="1" si="144"/>
        <v>542.07306408580689</v>
      </c>
      <c r="H587" s="11">
        <f t="shared" ca="1" si="145"/>
        <v>-5.4207306408580687</v>
      </c>
    </row>
    <row r="588" spans="1:8">
      <c r="A588" s="1">
        <f t="shared" ca="1" si="137"/>
        <v>6400</v>
      </c>
      <c r="B588" s="2">
        <f t="shared" ca="1" si="143"/>
        <v>4330</v>
      </c>
      <c r="C588" s="3">
        <f t="shared" ca="1" si="139"/>
        <v>1</v>
      </c>
      <c r="D588">
        <f t="shared" ca="1" si="136"/>
        <v>-1</v>
      </c>
      <c r="E588">
        <f t="shared" ca="1" si="140"/>
        <v>-320</v>
      </c>
      <c r="G588" s="11">
        <f t="shared" ca="1" si="144"/>
        <v>536.65233344494879</v>
      </c>
      <c r="H588" s="11">
        <f t="shared" ca="1" si="145"/>
        <v>-5.3665233344494876</v>
      </c>
    </row>
    <row r="589" spans="1:8">
      <c r="A589" s="1">
        <f t="shared" ca="1" si="137"/>
        <v>6400</v>
      </c>
      <c r="B589" s="2">
        <f t="shared" ca="1" si="143"/>
        <v>4010</v>
      </c>
      <c r="C589" s="3">
        <f t="shared" ca="1" si="139"/>
        <v>1</v>
      </c>
      <c r="D589">
        <f t="shared" ca="1" si="136"/>
        <v>2</v>
      </c>
      <c r="E589">
        <f t="shared" ca="1" si="140"/>
        <v>640</v>
      </c>
      <c r="G589" s="11">
        <f t="shared" ca="1" si="144"/>
        <v>531.28581011049926</v>
      </c>
      <c r="H589" s="11">
        <f t="shared" ca="1" si="145"/>
        <v>10.625716202209984</v>
      </c>
    </row>
    <row r="590" spans="1:8">
      <c r="A590" s="1">
        <f t="shared" ca="1" si="137"/>
        <v>6400</v>
      </c>
      <c r="B590" s="2">
        <f t="shared" ca="1" si="143"/>
        <v>4650</v>
      </c>
      <c r="C590" s="3">
        <f t="shared" ca="1" si="139"/>
        <v>2</v>
      </c>
      <c r="D590">
        <f t="shared" ca="1" si="136"/>
        <v>-1</v>
      </c>
      <c r="E590">
        <f t="shared" ca="1" si="140"/>
        <v>-640</v>
      </c>
      <c r="G590" s="11">
        <f t="shared" ca="1" si="144"/>
        <v>541.91152631270927</v>
      </c>
      <c r="H590" s="11">
        <f t="shared" ca="1" si="145"/>
        <v>-5.4191152631270931</v>
      </c>
    </row>
    <row r="591" spans="1:8">
      <c r="A591" s="1">
        <f t="shared" ca="1" si="137"/>
        <v>6400</v>
      </c>
      <c r="B591" s="2">
        <f t="shared" ca="1" si="143"/>
        <v>4010</v>
      </c>
      <c r="C591" s="3">
        <f t="shared" ca="1" si="139"/>
        <v>1</v>
      </c>
      <c r="D591">
        <f t="shared" ca="1" si="136"/>
        <v>-1</v>
      </c>
      <c r="E591">
        <f t="shared" ca="1" si="140"/>
        <v>-320</v>
      </c>
      <c r="G591" s="11">
        <f t="shared" ca="1" si="144"/>
        <v>536.49241104958219</v>
      </c>
      <c r="H591" s="11">
        <f t="shared" ca="1" si="145"/>
        <v>-5.3649241104958216</v>
      </c>
    </row>
    <row r="592" spans="1:8">
      <c r="A592" s="1">
        <f t="shared" ca="1" si="137"/>
        <v>6400</v>
      </c>
      <c r="B592" s="2">
        <f t="shared" ca="1" si="143"/>
        <v>3690</v>
      </c>
      <c r="C592" s="3">
        <f t="shared" ca="1" si="139"/>
        <v>1</v>
      </c>
      <c r="D592">
        <f t="shared" ca="1" si="136"/>
        <v>-1</v>
      </c>
      <c r="E592">
        <f t="shared" ca="1" si="140"/>
        <v>-320</v>
      </c>
      <c r="G592" s="11">
        <f t="shared" ca="1" si="144"/>
        <v>531.12748693908634</v>
      </c>
      <c r="H592" s="11">
        <f t="shared" ca="1" si="145"/>
        <v>-5.3112748693908634</v>
      </c>
    </row>
    <row r="593" spans="1:8">
      <c r="A593" s="1">
        <f t="shared" ca="1" si="137"/>
        <v>6400</v>
      </c>
      <c r="B593" s="2">
        <f t="shared" ca="1" si="143"/>
        <v>3370</v>
      </c>
      <c r="C593" s="3">
        <f t="shared" ca="1" si="139"/>
        <v>1</v>
      </c>
      <c r="D593">
        <f t="shared" ca="1" si="136"/>
        <v>-1</v>
      </c>
      <c r="E593">
        <f t="shared" ca="1" si="140"/>
        <v>-320</v>
      </c>
      <c r="G593" s="11">
        <f t="shared" ca="1" si="144"/>
        <v>525.81621206969544</v>
      </c>
      <c r="H593" s="11">
        <f t="shared" ca="1" si="145"/>
        <v>-5.2581621206969542</v>
      </c>
    </row>
    <row r="594" spans="1:8">
      <c r="A594" s="1">
        <f t="shared" ca="1" si="137"/>
        <v>3200</v>
      </c>
      <c r="B594" s="2">
        <f t="shared" ca="1" si="143"/>
        <v>3050</v>
      </c>
      <c r="C594" s="3">
        <f t="shared" ca="1" si="139"/>
        <v>1</v>
      </c>
      <c r="D594">
        <f t="shared" ca="1" si="136"/>
        <v>-1</v>
      </c>
      <c r="E594">
        <f t="shared" ca="1" si="140"/>
        <v>-320</v>
      </c>
      <c r="G594" s="11">
        <f t="shared" ca="1" si="144"/>
        <v>520.55804994899847</v>
      </c>
      <c r="H594" s="11">
        <f t="shared" ca="1" si="145"/>
        <v>-5.2055804994899848</v>
      </c>
    </row>
    <row r="595" spans="1:8">
      <c r="A595" s="1">
        <f t="shared" ca="1" si="137"/>
        <v>3200</v>
      </c>
      <c r="B595" s="2">
        <f t="shared" ca="1" si="143"/>
        <v>2730</v>
      </c>
      <c r="C595" s="3">
        <f t="shared" ca="1" si="139"/>
        <v>1</v>
      </c>
      <c r="D595">
        <f t="shared" ca="1" si="136"/>
        <v>-1</v>
      </c>
      <c r="E595">
        <f t="shared" ca="1" si="140"/>
        <v>-160</v>
      </c>
      <c r="G595" s="11">
        <f t="shared" ca="1" si="144"/>
        <v>515.35246944950848</v>
      </c>
      <c r="H595" s="11">
        <f t="shared" ca="1" si="145"/>
        <v>-5.1535246944950845</v>
      </c>
    </row>
    <row r="596" spans="1:8">
      <c r="A596" s="1">
        <f t="shared" ca="1" si="137"/>
        <v>3200</v>
      </c>
      <c r="B596" s="2">
        <f t="shared" ca="1" si="143"/>
        <v>2570</v>
      </c>
      <c r="C596" s="3">
        <f t="shared" ca="1" si="139"/>
        <v>1</v>
      </c>
      <c r="D596">
        <f t="shared" ca="1" si="136"/>
        <v>2</v>
      </c>
      <c r="E596">
        <f t="shared" ca="1" si="140"/>
        <v>320</v>
      </c>
      <c r="G596" s="11">
        <f t="shared" ca="1" si="144"/>
        <v>510.19894475501337</v>
      </c>
      <c r="H596" s="11">
        <f t="shared" ca="1" si="145"/>
        <v>10.203978895100267</v>
      </c>
    </row>
    <row r="597" spans="1:8">
      <c r="A597" s="1">
        <f t="shared" ca="1" si="137"/>
        <v>3200</v>
      </c>
      <c r="B597" s="2">
        <f t="shared" ca="1" si="143"/>
        <v>2890</v>
      </c>
      <c r="C597" s="3">
        <f t="shared" ca="1" si="139"/>
        <v>2</v>
      </c>
      <c r="D597">
        <f t="shared" ca="1" si="136"/>
        <v>-1</v>
      </c>
      <c r="E597">
        <f t="shared" ca="1" si="140"/>
        <v>-320</v>
      </c>
      <c r="G597" s="11">
        <f t="shared" ca="1" si="144"/>
        <v>520.40292365011362</v>
      </c>
      <c r="H597" s="11">
        <f t="shared" ca="1" si="145"/>
        <v>-5.2040292365011362</v>
      </c>
    </row>
    <row r="598" spans="1:8">
      <c r="A598" s="1">
        <f t="shared" ca="1" si="137"/>
        <v>3200</v>
      </c>
      <c r="B598" s="2">
        <f t="shared" ca="1" si="143"/>
        <v>2570</v>
      </c>
      <c r="C598" s="3">
        <f t="shared" ca="1" si="139"/>
        <v>1</v>
      </c>
      <c r="D598">
        <f t="shared" ca="1" si="136"/>
        <v>-1</v>
      </c>
      <c r="E598">
        <f t="shared" ca="1" si="140"/>
        <v>-160</v>
      </c>
      <c r="G598" s="11">
        <f t="shared" ca="1" si="144"/>
        <v>515.19889441361249</v>
      </c>
      <c r="H598" s="11">
        <f t="shared" ca="1" si="145"/>
        <v>-5.1519889441361251</v>
      </c>
    </row>
    <row r="599" spans="1:8">
      <c r="A599" s="1">
        <f t="shared" ca="1" si="137"/>
        <v>3200</v>
      </c>
      <c r="B599" s="2">
        <f t="shared" ca="1" si="143"/>
        <v>2410</v>
      </c>
      <c r="C599" s="3">
        <f t="shared" ca="1" si="139"/>
        <v>1</v>
      </c>
      <c r="D599">
        <f t="shared" ca="1" si="136"/>
        <v>2</v>
      </c>
      <c r="E599">
        <f t="shared" ca="1" si="140"/>
        <v>320</v>
      </c>
      <c r="G599" s="11">
        <f t="shared" ca="1" si="144"/>
        <v>510.04690546947637</v>
      </c>
      <c r="H599" s="11">
        <f t="shared" ca="1" si="145"/>
        <v>10.200938109389527</v>
      </c>
    </row>
    <row r="600" spans="1:8">
      <c r="A600" s="1">
        <f t="shared" ca="1" si="137"/>
        <v>3200</v>
      </c>
      <c r="B600" s="2">
        <f t="shared" ca="1" si="143"/>
        <v>2730</v>
      </c>
      <c r="C600" s="3">
        <f t="shared" ca="1" si="139"/>
        <v>2</v>
      </c>
      <c r="D600">
        <f t="shared" ca="1" si="136"/>
        <v>2</v>
      </c>
      <c r="E600">
        <f t="shared" ca="1" si="140"/>
        <v>640</v>
      </c>
      <c r="G600" s="11">
        <f t="shared" ca="1" si="144"/>
        <v>520.24784357886585</v>
      </c>
      <c r="H600" s="11">
        <f t="shared" ca="1" si="145"/>
        <v>10.404956871577317</v>
      </c>
    </row>
    <row r="601" spans="1:8">
      <c r="A601" s="1">
        <f t="shared" ca="1" si="137"/>
        <v>3200</v>
      </c>
      <c r="B601" s="2">
        <f t="shared" ca="1" si="143"/>
        <v>3370</v>
      </c>
      <c r="C601" s="3">
        <f t="shared" ca="1" si="139"/>
        <v>4</v>
      </c>
      <c r="D601">
        <f t="shared" ca="1" si="136"/>
        <v>-1</v>
      </c>
      <c r="E601">
        <f t="shared" ca="1" si="140"/>
        <v>-640</v>
      </c>
      <c r="G601" s="11">
        <f t="shared" ca="1" si="144"/>
        <v>530.65280045044312</v>
      </c>
      <c r="H601" s="11">
        <f t="shared" ca="1" si="145"/>
        <v>-5.3065280045044316</v>
      </c>
    </row>
    <row r="602" spans="1:8">
      <c r="A602" s="1">
        <f t="shared" ca="1" si="137"/>
        <v>3200</v>
      </c>
      <c r="B602" s="2">
        <f t="shared" ca="1" si="143"/>
        <v>2730</v>
      </c>
      <c r="C602" s="3">
        <f t="shared" ca="1" si="139"/>
        <v>2</v>
      </c>
      <c r="D602">
        <f t="shared" ca="1" si="136"/>
        <v>-1</v>
      </c>
      <c r="E602">
        <f t="shared" ca="1" si="140"/>
        <v>-320</v>
      </c>
      <c r="G602" s="11">
        <f t="shared" ca="1" si="144"/>
        <v>525.34627244593867</v>
      </c>
      <c r="H602" s="11">
        <f t="shared" ca="1" si="145"/>
        <v>-5.2534627244593866</v>
      </c>
    </row>
    <row r="603" spans="1:8">
      <c r="A603" s="1">
        <f t="shared" ca="1" si="137"/>
        <v>3200</v>
      </c>
      <c r="B603" s="2">
        <f t="shared" ca="1" si="143"/>
        <v>2410</v>
      </c>
      <c r="C603" s="3">
        <f t="shared" ca="1" si="139"/>
        <v>1</v>
      </c>
      <c r="D603">
        <f t="shared" ca="1" si="136"/>
        <v>-1</v>
      </c>
      <c r="E603">
        <f t="shared" ca="1" si="140"/>
        <v>-160</v>
      </c>
      <c r="G603" s="11">
        <f t="shared" ca="1" si="144"/>
        <v>520.09280972147928</v>
      </c>
      <c r="H603" s="11">
        <f t="shared" ca="1" si="145"/>
        <v>-5.2009280972147929</v>
      </c>
    </row>
    <row r="604" spans="1:8">
      <c r="A604" s="1">
        <f t="shared" ca="1" si="137"/>
        <v>3200</v>
      </c>
      <c r="B604" s="2">
        <f t="shared" ca="1" si="143"/>
        <v>2250</v>
      </c>
      <c r="C604" s="3">
        <f t="shared" ca="1" si="139"/>
        <v>1</v>
      </c>
      <c r="D604">
        <f t="shared" ca="1" si="136"/>
        <v>-1</v>
      </c>
      <c r="E604">
        <f t="shared" ca="1" si="140"/>
        <v>-160</v>
      </c>
      <c r="G604" s="11">
        <f t="shared" ca="1" si="144"/>
        <v>514.89188162426444</v>
      </c>
      <c r="H604" s="11">
        <f t="shared" ca="1" si="145"/>
        <v>-5.1489188162426442</v>
      </c>
    </row>
    <row r="605" spans="1:8">
      <c r="A605" s="1">
        <f t="shared" ca="1" si="137"/>
        <v>3200</v>
      </c>
      <c r="B605" s="2">
        <f t="shared" ca="1" si="143"/>
        <v>2090</v>
      </c>
      <c r="C605" s="3">
        <f t="shared" ca="1" si="139"/>
        <v>1</v>
      </c>
      <c r="D605">
        <f t="shared" ca="1" si="136"/>
        <v>-1</v>
      </c>
      <c r="E605">
        <f t="shared" ca="1" si="140"/>
        <v>-160</v>
      </c>
      <c r="G605" s="11">
        <f t="shared" ca="1" si="144"/>
        <v>509.74296280802179</v>
      </c>
      <c r="H605" s="11">
        <f t="shared" ca="1" si="145"/>
        <v>-5.097429628080218</v>
      </c>
    </row>
    <row r="606" spans="1:8">
      <c r="A606" s="1">
        <f t="shared" ca="1" si="137"/>
        <v>3200</v>
      </c>
      <c r="B606" s="2">
        <f t="shared" ca="1" si="143"/>
        <v>1930</v>
      </c>
      <c r="C606" s="3">
        <f t="shared" ca="1" si="139"/>
        <v>1</v>
      </c>
      <c r="D606">
        <f t="shared" ca="1" si="136"/>
        <v>2</v>
      </c>
      <c r="E606">
        <f t="shared" ca="1" si="140"/>
        <v>320</v>
      </c>
      <c r="G606" s="11">
        <f t="shared" ca="1" si="144"/>
        <v>504.64553317994159</v>
      </c>
      <c r="H606" s="11">
        <f t="shared" ca="1" si="145"/>
        <v>10.092910663598833</v>
      </c>
    </row>
    <row r="607" spans="1:8">
      <c r="A607" s="1">
        <f t="shared" ca="1" si="137"/>
        <v>3200</v>
      </c>
      <c r="B607" s="2">
        <f t="shared" ca="1" si="143"/>
        <v>2250</v>
      </c>
      <c r="C607" s="3">
        <f t="shared" ca="1" si="139"/>
        <v>2</v>
      </c>
      <c r="D607">
        <f t="shared" ca="1" si="136"/>
        <v>-1</v>
      </c>
      <c r="E607">
        <f t="shared" ca="1" si="140"/>
        <v>-320</v>
      </c>
      <c r="G607" s="11">
        <f t="shared" ca="1" si="144"/>
        <v>514.73844384354038</v>
      </c>
      <c r="H607" s="11">
        <f t="shared" ca="1" si="145"/>
        <v>-5.1473844384354042</v>
      </c>
    </row>
    <row r="608" spans="1:8">
      <c r="A608" s="1">
        <f t="shared" ca="1" si="137"/>
        <v>3200</v>
      </c>
      <c r="B608" s="2">
        <f t="shared" ca="1" si="143"/>
        <v>1930</v>
      </c>
      <c r="C608" s="3">
        <f t="shared" ca="1" si="139"/>
        <v>1</v>
      </c>
      <c r="D608">
        <f t="shared" ca="1" si="136"/>
        <v>2</v>
      </c>
      <c r="E608">
        <f t="shared" ca="1" si="140"/>
        <v>320</v>
      </c>
      <c r="G608" s="11">
        <f t="shared" ca="1" si="144"/>
        <v>509.591059405105</v>
      </c>
      <c r="H608" s="11">
        <f t="shared" ca="1" si="145"/>
        <v>10.1918211881021</v>
      </c>
    </row>
    <row r="609" spans="1:8">
      <c r="A609" s="1">
        <f t="shared" ca="1" si="137"/>
        <v>3200</v>
      </c>
      <c r="B609" s="2">
        <f t="shared" ca="1" si="143"/>
        <v>2250</v>
      </c>
      <c r="C609" s="3">
        <f t="shared" ca="1" si="139"/>
        <v>2</v>
      </c>
      <c r="D609">
        <f t="shared" ca="1" si="136"/>
        <v>-1</v>
      </c>
      <c r="E609">
        <f t="shared" ca="1" si="140"/>
        <v>-320</v>
      </c>
      <c r="G609" s="11">
        <f t="shared" ca="1" si="144"/>
        <v>519.7828805932071</v>
      </c>
      <c r="H609" s="11">
        <f t="shared" ca="1" si="145"/>
        <v>-5.1978288059320708</v>
      </c>
    </row>
    <row r="610" spans="1:8">
      <c r="A610" s="1">
        <f t="shared" ca="1" si="137"/>
        <v>3200</v>
      </c>
      <c r="B610" s="2">
        <f t="shared" ca="1" si="143"/>
        <v>1930</v>
      </c>
      <c r="C610" s="3">
        <f t="shared" ca="1" si="139"/>
        <v>1</v>
      </c>
      <c r="D610">
        <f t="shared" ca="1" si="136"/>
        <v>2</v>
      </c>
      <c r="E610">
        <f t="shared" ca="1" si="140"/>
        <v>320</v>
      </c>
      <c r="G610" s="11">
        <f t="shared" ca="1" si="144"/>
        <v>514.58505178727501</v>
      </c>
      <c r="H610" s="11">
        <f t="shared" ca="1" si="145"/>
        <v>10.291701035745501</v>
      </c>
    </row>
    <row r="611" spans="1:8">
      <c r="A611" s="1">
        <f t="shared" ca="1" si="137"/>
        <v>3200</v>
      </c>
      <c r="B611" s="2">
        <f t="shared" ca="1" si="143"/>
        <v>2250</v>
      </c>
      <c r="C611" s="3">
        <f t="shared" ca="1" si="139"/>
        <v>2</v>
      </c>
      <c r="D611">
        <f t="shared" ca="1" si="136"/>
        <v>-1</v>
      </c>
      <c r="E611">
        <f t="shared" ca="1" si="140"/>
        <v>-320</v>
      </c>
      <c r="G611" s="11">
        <f t="shared" ca="1" si="144"/>
        <v>524.87675282302052</v>
      </c>
      <c r="H611" s="11">
        <f t="shared" ca="1" si="145"/>
        <v>-5.2487675282302053</v>
      </c>
    </row>
    <row r="612" spans="1:8">
      <c r="A612" s="1">
        <f t="shared" ca="1" si="137"/>
        <v>3200</v>
      </c>
      <c r="B612" s="2">
        <f t="shared" ca="1" si="143"/>
        <v>1930</v>
      </c>
      <c r="C612" s="3">
        <f t="shared" ca="1" si="139"/>
        <v>1</v>
      </c>
      <c r="D612">
        <f t="shared" ca="1" si="136"/>
        <v>-1</v>
      </c>
      <c r="E612">
        <f t="shared" ca="1" si="140"/>
        <v>-160</v>
      </c>
      <c r="G612" s="11">
        <f t="shared" ca="1" si="144"/>
        <v>519.62798529479028</v>
      </c>
      <c r="H612" s="11">
        <f t="shared" ca="1" si="145"/>
        <v>-5.1962798529479031</v>
      </c>
    </row>
    <row r="613" spans="1:8">
      <c r="A613" s="1">
        <f t="shared" ca="1" si="137"/>
        <v>3200</v>
      </c>
      <c r="B613" s="2">
        <f t="shared" ca="1" si="143"/>
        <v>1770</v>
      </c>
      <c r="C613" s="3">
        <f t="shared" ca="1" si="139"/>
        <v>1</v>
      </c>
      <c r="D613">
        <f t="shared" ca="1" si="136"/>
        <v>-1</v>
      </c>
      <c r="E613">
        <f t="shared" ca="1" si="140"/>
        <v>-160</v>
      </c>
      <c r="G613" s="11">
        <f t="shared" ca="1" si="144"/>
        <v>514.43170544184238</v>
      </c>
      <c r="H613" s="11">
        <f t="shared" ca="1" si="145"/>
        <v>-5.1443170544184236</v>
      </c>
    </row>
    <row r="614" spans="1:8">
      <c r="A614" s="1">
        <f t="shared" ca="1" si="137"/>
        <v>3200</v>
      </c>
      <c r="B614" s="2">
        <f t="shared" ca="1" si="143"/>
        <v>1610</v>
      </c>
      <c r="C614" s="3">
        <f t="shared" ca="1" si="139"/>
        <v>1</v>
      </c>
      <c r="D614">
        <f t="shared" ca="1" si="136"/>
        <v>-1</v>
      </c>
      <c r="E614">
        <f t="shared" ca="1" si="140"/>
        <v>-160</v>
      </c>
      <c r="G614" s="11">
        <f t="shared" ca="1" si="144"/>
        <v>509.28738838742396</v>
      </c>
      <c r="H614" s="11">
        <f t="shared" ca="1" si="145"/>
        <v>-5.0928738838742396</v>
      </c>
    </row>
    <row r="615" spans="1:8">
      <c r="A615" s="1">
        <f t="shared" ca="1" si="137"/>
        <v>1600</v>
      </c>
      <c r="B615" s="2">
        <f t="shared" ca="1" si="143"/>
        <v>1450</v>
      </c>
      <c r="C615" s="3">
        <f t="shared" ca="1" si="139"/>
        <v>1</v>
      </c>
      <c r="D615">
        <f t="shared" ca="1" si="136"/>
        <v>-1</v>
      </c>
      <c r="E615">
        <f t="shared" ca="1" si="140"/>
        <v>-160</v>
      </c>
      <c r="G615" s="11">
        <f t="shared" ca="1" si="144"/>
        <v>504.19451450354973</v>
      </c>
      <c r="H615" s="11">
        <f t="shared" ca="1" si="145"/>
        <v>-5.0419451450354975</v>
      </c>
    </row>
    <row r="616" spans="1:8">
      <c r="A616" s="1">
        <f t="shared" ca="1" si="137"/>
        <v>1600</v>
      </c>
      <c r="B616" s="2">
        <f t="shared" ca="1" si="143"/>
        <v>1290</v>
      </c>
      <c r="C616" s="3">
        <f t="shared" ref="C616:C646" ca="1" si="146">IF(OR(AND(C615=1,D615&lt;0),AND(C615=0,D615&lt;0)),1,IF(AND(C615=0,D615&gt;0),2,IF(AND(C615&gt;1,D615&lt;0),IF(C615&gt;0,C615/2,2),IF(2*C615=8,0,2*C615))))</f>
        <v>1</v>
      </c>
      <c r="D616">
        <f t="shared" ca="1" si="136"/>
        <v>-1</v>
      </c>
      <c r="E616">
        <f t="shared" ca="1" si="140"/>
        <v>-80</v>
      </c>
      <c r="G616" s="11">
        <f t="shared" ca="1" si="144"/>
        <v>499.15256935851426</v>
      </c>
      <c r="H616" s="11">
        <f t="shared" ca="1" si="145"/>
        <v>-4.9915256935851424</v>
      </c>
    </row>
    <row r="617" spans="1:8">
      <c r="A617" s="1">
        <f t="shared" ca="1" si="137"/>
        <v>1600</v>
      </c>
      <c r="B617" s="2">
        <f t="shared" ref="B617:B647" ca="1" si="147">B616+E616</f>
        <v>1210</v>
      </c>
      <c r="C617" s="3">
        <f t="shared" ca="1" si="146"/>
        <v>1</v>
      </c>
      <c r="D617">
        <f t="shared" ca="1" si="136"/>
        <v>2</v>
      </c>
      <c r="E617">
        <f t="shared" ca="1" si="140"/>
        <v>160</v>
      </c>
      <c r="G617" s="11">
        <f t="shared" ref="G617:G647" ca="1" si="148">G616+H616</f>
        <v>494.16104366492914</v>
      </c>
      <c r="H617" s="11">
        <f t="shared" ref="H617:H648" ca="1" si="149">D617*G617/100</f>
        <v>9.8832208732985833</v>
      </c>
    </row>
    <row r="618" spans="1:8">
      <c r="A618" s="1">
        <f t="shared" ca="1" si="137"/>
        <v>1600</v>
      </c>
      <c r="B618" s="2">
        <f t="shared" ca="1" si="147"/>
        <v>1370</v>
      </c>
      <c r="C618" s="3">
        <f t="shared" ca="1" si="146"/>
        <v>2</v>
      </c>
      <c r="D618">
        <f t="shared" ca="1" si="136"/>
        <v>-1</v>
      </c>
      <c r="E618">
        <f t="shared" ca="1" si="140"/>
        <v>-160</v>
      </c>
      <c r="G618" s="11">
        <f t="shared" ca="1" si="148"/>
        <v>504.04426453822771</v>
      </c>
      <c r="H618" s="11">
        <f t="shared" ca="1" si="149"/>
        <v>-5.040442645382277</v>
      </c>
    </row>
    <row r="619" spans="1:8">
      <c r="A619" s="1">
        <f t="shared" ca="1" si="137"/>
        <v>1600</v>
      </c>
      <c r="B619" s="2">
        <f t="shared" ca="1" si="147"/>
        <v>1210</v>
      </c>
      <c r="C619" s="3">
        <f t="shared" ca="1" si="146"/>
        <v>1</v>
      </c>
      <c r="D619">
        <f t="shared" ca="1" si="136"/>
        <v>-1</v>
      </c>
      <c r="E619">
        <f t="shared" ca="1" si="140"/>
        <v>-80</v>
      </c>
      <c r="G619" s="11">
        <f t="shared" ca="1" si="148"/>
        <v>499.00382189284545</v>
      </c>
      <c r="H619" s="11">
        <f t="shared" ca="1" si="149"/>
        <v>-4.9900382189284542</v>
      </c>
    </row>
    <row r="620" spans="1:8">
      <c r="A620" s="1">
        <f t="shared" ca="1" si="137"/>
        <v>1600</v>
      </c>
      <c r="B620" s="2">
        <f t="shared" ca="1" si="147"/>
        <v>1130</v>
      </c>
      <c r="C620" s="3">
        <f t="shared" ca="1" si="146"/>
        <v>1</v>
      </c>
      <c r="D620">
        <f t="shared" ca="1" si="136"/>
        <v>2</v>
      </c>
      <c r="E620">
        <f t="shared" ca="1" si="140"/>
        <v>160</v>
      </c>
      <c r="G620" s="11">
        <f t="shared" ca="1" si="148"/>
        <v>494.01378367391698</v>
      </c>
      <c r="H620" s="11">
        <f t="shared" ca="1" si="149"/>
        <v>9.880275673478339</v>
      </c>
    </row>
    <row r="621" spans="1:8">
      <c r="A621" s="1">
        <f t="shared" ca="1" si="137"/>
        <v>1600</v>
      </c>
      <c r="B621" s="2">
        <f t="shared" ca="1" si="147"/>
        <v>1290</v>
      </c>
      <c r="C621" s="3">
        <f t="shared" ca="1" si="146"/>
        <v>2</v>
      </c>
      <c r="D621">
        <f t="shared" ca="1" si="136"/>
        <v>-1</v>
      </c>
      <c r="E621">
        <f t="shared" ca="1" si="140"/>
        <v>-160</v>
      </c>
      <c r="G621" s="11">
        <f t="shared" ca="1" si="148"/>
        <v>503.89405934739534</v>
      </c>
      <c r="H621" s="11">
        <f t="shared" ca="1" si="149"/>
        <v>-5.0389405934739537</v>
      </c>
    </row>
    <row r="622" spans="1:8">
      <c r="A622" s="1">
        <f t="shared" ca="1" si="137"/>
        <v>1600</v>
      </c>
      <c r="B622" s="2">
        <f t="shared" ca="1" si="147"/>
        <v>1130</v>
      </c>
      <c r="C622" s="3">
        <f t="shared" ca="1" si="146"/>
        <v>1</v>
      </c>
      <c r="D622">
        <f t="shared" ca="1" si="136"/>
        <v>-1</v>
      </c>
      <c r="E622">
        <f t="shared" ca="1" si="140"/>
        <v>-80</v>
      </c>
      <c r="G622" s="11">
        <f t="shared" ca="1" si="148"/>
        <v>498.85511875392137</v>
      </c>
      <c r="H622" s="11">
        <f t="shared" ca="1" si="149"/>
        <v>-4.9885511875392137</v>
      </c>
    </row>
    <row r="623" spans="1:8">
      <c r="A623" s="1">
        <f t="shared" ca="1" si="137"/>
        <v>1600</v>
      </c>
      <c r="B623" s="2">
        <f t="shared" ca="1" si="147"/>
        <v>1050</v>
      </c>
      <c r="C623" s="3">
        <f t="shared" ca="1" si="146"/>
        <v>1</v>
      </c>
      <c r="D623">
        <f t="shared" ca="1" si="136"/>
        <v>2</v>
      </c>
      <c r="E623">
        <f t="shared" ca="1" si="140"/>
        <v>160</v>
      </c>
      <c r="G623" s="11">
        <f t="shared" ca="1" si="148"/>
        <v>493.86656756638217</v>
      </c>
      <c r="H623" s="11">
        <f t="shared" ca="1" si="149"/>
        <v>9.8773313513276442</v>
      </c>
    </row>
    <row r="624" spans="1:8">
      <c r="A624" s="1">
        <f t="shared" ca="1" si="137"/>
        <v>1600</v>
      </c>
      <c r="B624" s="2">
        <f t="shared" ca="1" si="147"/>
        <v>1210</v>
      </c>
      <c r="C624" s="3">
        <f t="shared" ca="1" si="146"/>
        <v>2</v>
      </c>
      <c r="D624">
        <f t="shared" ca="1" si="136"/>
        <v>-1</v>
      </c>
      <c r="E624">
        <f t="shared" ca="1" si="140"/>
        <v>-160</v>
      </c>
      <c r="G624" s="11">
        <f t="shared" ca="1" si="148"/>
        <v>503.74389891770983</v>
      </c>
      <c r="H624" s="11">
        <f t="shared" ca="1" si="149"/>
        <v>-5.0374389891770983</v>
      </c>
    </row>
    <row r="625" spans="1:8">
      <c r="A625" s="1">
        <f t="shared" ca="1" si="137"/>
        <v>1600</v>
      </c>
      <c r="B625" s="2">
        <f t="shared" ca="1" si="147"/>
        <v>1050</v>
      </c>
      <c r="C625" s="3">
        <f t="shared" ca="1" si="146"/>
        <v>1</v>
      </c>
      <c r="D625">
        <f t="shared" ca="1" si="136"/>
        <v>-1</v>
      </c>
      <c r="E625">
        <f t="shared" ca="1" si="140"/>
        <v>-80</v>
      </c>
      <c r="G625" s="11">
        <f t="shared" ca="1" si="148"/>
        <v>498.70645992853275</v>
      </c>
      <c r="H625" s="11">
        <f t="shared" ca="1" si="149"/>
        <v>-4.9870645992853273</v>
      </c>
    </row>
    <row r="626" spans="1:8">
      <c r="A626" s="1">
        <f t="shared" ca="1" si="137"/>
        <v>1600</v>
      </c>
      <c r="B626" s="2">
        <f t="shared" ca="1" si="147"/>
        <v>970</v>
      </c>
      <c r="C626" s="3">
        <f t="shared" ca="1" si="146"/>
        <v>1</v>
      </c>
      <c r="D626">
        <f t="shared" ca="1" si="136"/>
        <v>-1</v>
      </c>
      <c r="E626">
        <f t="shared" ca="1" si="140"/>
        <v>-80</v>
      </c>
      <c r="G626" s="11">
        <f t="shared" ca="1" si="148"/>
        <v>493.71939532924745</v>
      </c>
      <c r="H626" s="11">
        <f t="shared" ca="1" si="149"/>
        <v>-4.9371939532924749</v>
      </c>
    </row>
    <row r="627" spans="1:8">
      <c r="A627" s="1">
        <f t="shared" ca="1" si="137"/>
        <v>1600</v>
      </c>
      <c r="B627" s="2">
        <f t="shared" ca="1" si="147"/>
        <v>890</v>
      </c>
      <c r="C627" s="3">
        <f t="shared" ca="1" si="146"/>
        <v>1</v>
      </c>
      <c r="D627">
        <f t="shared" ca="1" si="136"/>
        <v>-1</v>
      </c>
      <c r="E627">
        <f t="shared" ca="1" si="140"/>
        <v>-80</v>
      </c>
      <c r="G627" s="11">
        <f t="shared" ca="1" si="148"/>
        <v>488.78220137595497</v>
      </c>
      <c r="H627" s="11">
        <f t="shared" ca="1" si="149"/>
        <v>-4.8878220137595498</v>
      </c>
    </row>
    <row r="628" spans="1:8">
      <c r="A628" s="1">
        <f t="shared" ca="1" si="137"/>
        <v>1600</v>
      </c>
      <c r="B628" s="2">
        <f t="shared" ca="1" si="147"/>
        <v>810</v>
      </c>
      <c r="C628" s="3">
        <f t="shared" ca="1" si="146"/>
        <v>1</v>
      </c>
      <c r="D628">
        <f t="shared" ca="1" si="136"/>
        <v>-1</v>
      </c>
      <c r="E628">
        <f t="shared" ca="1" si="140"/>
        <v>-80</v>
      </c>
      <c r="G628" s="11">
        <f t="shared" ca="1" si="148"/>
        <v>483.89437936219542</v>
      </c>
      <c r="H628" s="11">
        <f t="shared" ca="1" si="149"/>
        <v>-4.8389437936219544</v>
      </c>
    </row>
    <row r="629" spans="1:8">
      <c r="A629" s="1">
        <f t="shared" ca="1" si="137"/>
        <v>800</v>
      </c>
      <c r="B629" s="2">
        <f t="shared" ca="1" si="147"/>
        <v>730</v>
      </c>
      <c r="C629" s="3">
        <f t="shared" ca="1" si="146"/>
        <v>1</v>
      </c>
      <c r="D629">
        <f t="shared" ca="1" si="136"/>
        <v>-1</v>
      </c>
      <c r="E629">
        <f t="shared" ca="1" si="140"/>
        <v>-80</v>
      </c>
      <c r="G629" s="11">
        <f t="shared" ca="1" si="148"/>
        <v>479.05543556857344</v>
      </c>
      <c r="H629" s="11">
        <f t="shared" ca="1" si="149"/>
        <v>-4.7905543556857344</v>
      </c>
    </row>
    <row r="630" spans="1:8">
      <c r="A630" s="1">
        <f t="shared" ca="1" si="137"/>
        <v>800</v>
      </c>
      <c r="B630" s="2">
        <f t="shared" ca="1" si="147"/>
        <v>650</v>
      </c>
      <c r="C630" s="3">
        <f t="shared" ca="1" si="146"/>
        <v>1</v>
      </c>
      <c r="D630">
        <f t="shared" ca="1" si="136"/>
        <v>2</v>
      </c>
      <c r="E630">
        <f t="shared" ca="1" si="140"/>
        <v>80</v>
      </c>
      <c r="G630" s="11">
        <f t="shared" ca="1" si="148"/>
        <v>474.2648812128877</v>
      </c>
      <c r="H630" s="11">
        <f t="shared" ca="1" si="149"/>
        <v>9.485297624257754</v>
      </c>
    </row>
    <row r="631" spans="1:8">
      <c r="A631" s="1">
        <f t="shared" ca="1" si="137"/>
        <v>800</v>
      </c>
      <c r="B631" s="2">
        <f t="shared" ca="1" si="147"/>
        <v>730</v>
      </c>
      <c r="C631" s="3">
        <f t="shared" ca="1" si="146"/>
        <v>2</v>
      </c>
      <c r="D631">
        <f t="shared" ca="1" si="136"/>
        <v>-1</v>
      </c>
      <c r="E631">
        <f t="shared" ca="1" si="140"/>
        <v>-80</v>
      </c>
      <c r="G631" s="11">
        <f t="shared" ca="1" si="148"/>
        <v>483.75017883714543</v>
      </c>
      <c r="H631" s="11">
        <f t="shared" ca="1" si="149"/>
        <v>-4.8375017883714539</v>
      </c>
    </row>
    <row r="632" spans="1:8">
      <c r="A632" s="1">
        <f t="shared" ca="1" si="137"/>
        <v>800</v>
      </c>
      <c r="B632" s="2">
        <f t="shared" ca="1" si="147"/>
        <v>650</v>
      </c>
      <c r="C632" s="3">
        <f t="shared" ca="1" si="146"/>
        <v>1</v>
      </c>
      <c r="D632">
        <f t="shared" ca="1" si="136"/>
        <v>-1</v>
      </c>
      <c r="E632">
        <f t="shared" ca="1" si="140"/>
        <v>-40</v>
      </c>
      <c r="G632" s="11">
        <f t="shared" ca="1" si="148"/>
        <v>478.91267704877396</v>
      </c>
      <c r="H632" s="11">
        <f t="shared" ca="1" si="149"/>
        <v>-4.7891267704877398</v>
      </c>
    </row>
    <row r="633" spans="1:8">
      <c r="A633" s="1">
        <f t="shared" ca="1" si="137"/>
        <v>800</v>
      </c>
      <c r="B633" s="2">
        <f t="shared" ca="1" si="147"/>
        <v>610</v>
      </c>
      <c r="C633" s="3">
        <f t="shared" ca="1" si="146"/>
        <v>1</v>
      </c>
      <c r="D633">
        <f t="shared" ca="1" si="136"/>
        <v>-1</v>
      </c>
      <c r="E633">
        <f t="shared" ca="1" si="140"/>
        <v>-40</v>
      </c>
      <c r="G633" s="11">
        <f t="shared" ca="1" si="148"/>
        <v>474.12355027828625</v>
      </c>
      <c r="H633" s="11">
        <f t="shared" ca="1" si="149"/>
        <v>-4.7412355027828621</v>
      </c>
    </row>
    <row r="634" spans="1:8">
      <c r="A634" s="1">
        <f t="shared" ca="1" si="137"/>
        <v>800</v>
      </c>
      <c r="B634" s="2">
        <f t="shared" ca="1" si="147"/>
        <v>570</v>
      </c>
      <c r="C634" s="3">
        <f t="shared" ca="1" si="146"/>
        <v>1</v>
      </c>
      <c r="D634">
        <f t="shared" ca="1" si="136"/>
        <v>-1</v>
      </c>
      <c r="E634">
        <f t="shared" ca="1" si="140"/>
        <v>-40</v>
      </c>
      <c r="G634" s="11">
        <f t="shared" ca="1" si="148"/>
        <v>469.3823147755034</v>
      </c>
      <c r="H634" s="11">
        <f t="shared" ca="1" si="149"/>
        <v>-4.6938231477550341</v>
      </c>
    </row>
    <row r="635" spans="1:8">
      <c r="A635" s="1">
        <f t="shared" ca="1" si="137"/>
        <v>800</v>
      </c>
      <c r="B635" s="2">
        <f t="shared" ca="1" si="147"/>
        <v>530</v>
      </c>
      <c r="C635" s="3">
        <f t="shared" ca="1" si="146"/>
        <v>1</v>
      </c>
      <c r="D635">
        <f t="shared" ca="1" si="136"/>
        <v>-1</v>
      </c>
      <c r="E635">
        <f t="shared" ca="1" si="140"/>
        <v>-40</v>
      </c>
      <c r="G635" s="11">
        <f t="shared" ca="1" si="148"/>
        <v>464.68849162774836</v>
      </c>
      <c r="H635" s="11">
        <f t="shared" ca="1" si="149"/>
        <v>-4.6468849162774832</v>
      </c>
    </row>
    <row r="636" spans="1:8">
      <c r="A636" s="1">
        <f t="shared" ca="1" si="137"/>
        <v>800</v>
      </c>
      <c r="B636" s="2">
        <f t="shared" ca="1" si="147"/>
        <v>490</v>
      </c>
      <c r="C636" s="3">
        <f t="shared" ca="1" si="146"/>
        <v>1</v>
      </c>
      <c r="D636">
        <f t="shared" ca="1" si="136"/>
        <v>-1</v>
      </c>
      <c r="E636">
        <f t="shared" ca="1" si="140"/>
        <v>-40</v>
      </c>
      <c r="G636" s="11">
        <f t="shared" ca="1" si="148"/>
        <v>460.04160671147088</v>
      </c>
      <c r="H636" s="11">
        <f t="shared" ca="1" si="149"/>
        <v>-4.6004160671147085</v>
      </c>
    </row>
    <row r="637" spans="1:8">
      <c r="A637" s="1">
        <f t="shared" ca="1" si="137"/>
        <v>800</v>
      </c>
      <c r="B637" s="2">
        <f t="shared" ca="1" si="147"/>
        <v>450</v>
      </c>
      <c r="C637" s="3">
        <f t="shared" ca="1" si="146"/>
        <v>1</v>
      </c>
      <c r="D637">
        <f t="shared" ca="1" si="136"/>
        <v>2</v>
      </c>
      <c r="E637">
        <f t="shared" ca="1" si="140"/>
        <v>80</v>
      </c>
      <c r="G637" s="11">
        <f t="shared" ca="1" si="148"/>
        <v>455.44119064435614</v>
      </c>
      <c r="H637" s="11">
        <f t="shared" ca="1" si="149"/>
        <v>9.1088238128871222</v>
      </c>
    </row>
    <row r="638" spans="1:8">
      <c r="A638" s="1">
        <f t="shared" ca="1" si="137"/>
        <v>800</v>
      </c>
      <c r="B638" s="2">
        <f t="shared" ca="1" si="147"/>
        <v>530</v>
      </c>
      <c r="C638" s="3">
        <f t="shared" ca="1" si="146"/>
        <v>2</v>
      </c>
      <c r="D638">
        <f t="shared" ca="1" si="136"/>
        <v>2</v>
      </c>
      <c r="E638">
        <f t="shared" ca="1" si="140"/>
        <v>160</v>
      </c>
      <c r="G638" s="11">
        <f t="shared" ca="1" si="148"/>
        <v>464.55001445724326</v>
      </c>
      <c r="H638" s="11">
        <f t="shared" ca="1" si="149"/>
        <v>9.2910002891448649</v>
      </c>
    </row>
    <row r="639" spans="1:8">
      <c r="A639" s="1">
        <f t="shared" ca="1" si="137"/>
        <v>800</v>
      </c>
      <c r="B639" s="2">
        <f t="shared" ca="1" si="147"/>
        <v>690</v>
      </c>
      <c r="C639" s="3">
        <f t="shared" ca="1" si="146"/>
        <v>4</v>
      </c>
      <c r="D639">
        <f t="shared" ca="1" si="136"/>
        <v>2</v>
      </c>
      <c r="E639">
        <f t="shared" ca="1" si="140"/>
        <v>320</v>
      </c>
      <c r="G639" s="11">
        <f t="shared" ca="1" si="148"/>
        <v>473.84101474638811</v>
      </c>
      <c r="H639" s="11">
        <f t="shared" ca="1" si="149"/>
        <v>9.4768202949277622</v>
      </c>
    </row>
    <row r="640" spans="1:8">
      <c r="A640" s="1">
        <f t="shared" ca="1" si="137"/>
        <v>800</v>
      </c>
      <c r="B640" s="2">
        <f t="shared" ca="1" si="147"/>
        <v>1010</v>
      </c>
      <c r="C640" s="3">
        <f t="shared" ca="1" si="146"/>
        <v>0</v>
      </c>
      <c r="D640">
        <f t="shared" ca="1" si="136"/>
        <v>2</v>
      </c>
      <c r="E640">
        <f t="shared" ca="1" si="140"/>
        <v>80</v>
      </c>
      <c r="G640" s="11">
        <f t="shared" ca="1" si="148"/>
        <v>483.3178350413159</v>
      </c>
      <c r="H640" s="11">
        <f t="shared" ca="1" si="149"/>
        <v>9.6663567008263183</v>
      </c>
    </row>
    <row r="641" spans="1:8">
      <c r="A641" s="1">
        <f t="shared" ca="1" si="137"/>
        <v>800</v>
      </c>
      <c r="B641" s="2">
        <f t="shared" ca="1" si="147"/>
        <v>1090</v>
      </c>
      <c r="C641" s="3">
        <f t="shared" ca="1" si="146"/>
        <v>2</v>
      </c>
      <c r="D641">
        <f t="shared" ca="1" si="136"/>
        <v>-1</v>
      </c>
      <c r="E641">
        <f t="shared" ca="1" si="140"/>
        <v>-80</v>
      </c>
      <c r="G641" s="11">
        <f t="shared" ca="1" si="148"/>
        <v>492.98419174214223</v>
      </c>
      <c r="H641" s="11">
        <f t="shared" ca="1" si="149"/>
        <v>-4.9298419174214221</v>
      </c>
    </row>
    <row r="642" spans="1:8">
      <c r="A642" s="1">
        <f t="shared" ca="1" si="137"/>
        <v>800</v>
      </c>
      <c r="B642" s="2">
        <f t="shared" ca="1" si="147"/>
        <v>1010</v>
      </c>
      <c r="C642" s="3">
        <f t="shared" ca="1" si="146"/>
        <v>1</v>
      </c>
      <c r="D642">
        <f t="shared" ca="1" si="136"/>
        <v>-1</v>
      </c>
      <c r="E642">
        <f t="shared" ca="1" si="140"/>
        <v>-40</v>
      </c>
      <c r="G642" s="11">
        <f t="shared" ca="1" si="148"/>
        <v>488.05434982472082</v>
      </c>
      <c r="H642" s="11">
        <f t="shared" ca="1" si="149"/>
        <v>-4.8805434982472082</v>
      </c>
    </row>
    <row r="643" spans="1:8">
      <c r="A643" s="1">
        <f t="shared" ca="1" si="137"/>
        <v>800</v>
      </c>
      <c r="B643" s="2">
        <f t="shared" ca="1" si="147"/>
        <v>970</v>
      </c>
      <c r="C643" s="3">
        <f t="shared" ca="1" si="146"/>
        <v>1</v>
      </c>
      <c r="D643">
        <f t="shared" ca="1" si="136"/>
        <v>-1</v>
      </c>
      <c r="E643">
        <f t="shared" ca="1" si="140"/>
        <v>-40</v>
      </c>
      <c r="G643" s="11">
        <f t="shared" ca="1" si="148"/>
        <v>483.1738063264736</v>
      </c>
      <c r="H643" s="11">
        <f t="shared" ca="1" si="149"/>
        <v>-4.8317380632647362</v>
      </c>
    </row>
    <row r="644" spans="1:8">
      <c r="A644" s="1">
        <f t="shared" ca="1" si="137"/>
        <v>800</v>
      </c>
      <c r="B644" s="2">
        <f t="shared" ca="1" si="147"/>
        <v>930</v>
      </c>
      <c r="C644" s="3">
        <f t="shared" ca="1" si="146"/>
        <v>1</v>
      </c>
      <c r="D644">
        <f t="shared" ca="1" si="136"/>
        <v>2</v>
      </c>
      <c r="E644">
        <f t="shared" ca="1" si="140"/>
        <v>80</v>
      </c>
      <c r="G644" s="11">
        <f t="shared" ca="1" si="148"/>
        <v>478.34206826320889</v>
      </c>
      <c r="H644" s="11">
        <f t="shared" ca="1" si="149"/>
        <v>9.5668413652641782</v>
      </c>
    </row>
    <row r="645" spans="1:8">
      <c r="A645" s="1">
        <f t="shared" ca="1" si="137"/>
        <v>800</v>
      </c>
      <c r="B645" s="2">
        <f t="shared" ca="1" si="147"/>
        <v>1010</v>
      </c>
      <c r="C645" s="3">
        <f t="shared" ca="1" si="146"/>
        <v>2</v>
      </c>
      <c r="D645">
        <f t="shared" ca="1" si="136"/>
        <v>2</v>
      </c>
      <c r="E645">
        <f t="shared" ca="1" si="140"/>
        <v>160</v>
      </c>
      <c r="G645" s="11">
        <f t="shared" ca="1" si="148"/>
        <v>487.90890962847305</v>
      </c>
      <c r="H645" s="11">
        <f t="shared" ca="1" si="149"/>
        <v>9.7581781925694617</v>
      </c>
    </row>
    <row r="646" spans="1:8">
      <c r="A646" s="1">
        <f t="shared" ca="1" si="137"/>
        <v>800</v>
      </c>
      <c r="B646" s="2">
        <f t="shared" ca="1" si="147"/>
        <v>1170</v>
      </c>
      <c r="C646" s="3">
        <f t="shared" ca="1" si="146"/>
        <v>4</v>
      </c>
      <c r="D646">
        <f t="shared" ca="1" si="136"/>
        <v>-1</v>
      </c>
      <c r="E646">
        <f t="shared" ca="1" si="140"/>
        <v>-160</v>
      </c>
      <c r="G646" s="11">
        <f t="shared" ca="1" si="148"/>
        <v>497.66708782104251</v>
      </c>
      <c r="H646" s="11">
        <f t="shared" ca="1" si="149"/>
        <v>-4.9766708782104248</v>
      </c>
    </row>
    <row r="647" spans="1:8">
      <c r="A647" s="1">
        <f t="shared" ca="1" si="137"/>
        <v>800</v>
      </c>
      <c r="B647" s="2">
        <f t="shared" ca="1" si="147"/>
        <v>1010</v>
      </c>
      <c r="C647" s="3">
        <f t="shared" ref="C647" ca="1" si="150">IF(OR(AND(C646=1,D646&lt;0),AND(C646=0,D646&lt;0)),1,IF(AND(C646=0,D646&gt;0),2,IF(AND(C646&gt;1,D646&lt;0),IF(C646&gt;0,C646/2,2),IF(2*C646=8,0,2*C646))))</f>
        <v>2</v>
      </c>
      <c r="D647">
        <f t="shared" ref="D647:D710" ca="1" si="151">IF(RAND()&gt;=0.6,2,-1)</f>
        <v>2</v>
      </c>
      <c r="E647">
        <f t="shared" ca="1" si="140"/>
        <v>160</v>
      </c>
      <c r="G647" s="11">
        <f t="shared" ca="1" si="148"/>
        <v>492.69041694283209</v>
      </c>
      <c r="H647" s="11">
        <f t="shared" ca="1" si="149"/>
        <v>9.8538083388566413</v>
      </c>
    </row>
    <row r="648" spans="1:8">
      <c r="A648" s="1">
        <f t="shared" ref="A648:A711" ca="1" si="152">IF(B648&gt;=A647*2,A647*2,IF(B648&lt;=A647/2,A647/2,A647))</f>
        <v>800</v>
      </c>
      <c r="B648" s="2">
        <f t="shared" ref="B648" ca="1" si="153">B647+E647</f>
        <v>1170</v>
      </c>
      <c r="C648" s="3">
        <f t="shared" ref="C648:C679" ca="1" si="154">IF(OR(AND(C647=1,D647&lt;0),AND(C647=0,D647&lt;0)),1,IF(AND(C647=0,D647&gt;0),2,IF(AND(C647&gt;1,D647&lt;0),IF(C647&gt;0,C647/2,2),IF(2*C647=8,0,2*C647))))</f>
        <v>4</v>
      </c>
      <c r="D648">
        <f t="shared" ca="1" si="151"/>
        <v>2</v>
      </c>
      <c r="E648">
        <f t="shared" ref="E648:E711" ca="1" si="155">A647*D648*MAX(C648,1)*0.05</f>
        <v>320</v>
      </c>
      <c r="G648" s="11">
        <f t="shared" ref="G648" ca="1" si="156">G647+H647</f>
        <v>502.54422528168874</v>
      </c>
      <c r="H648" s="11">
        <f t="shared" ref="H648" ca="1" si="157">D648*G648/100</f>
        <v>10.050884505633775</v>
      </c>
    </row>
    <row r="649" spans="1:8">
      <c r="A649" s="1">
        <f t="shared" ca="1" si="152"/>
        <v>800</v>
      </c>
      <c r="B649" s="2">
        <f t="shared" ref="B649:B680" ca="1" si="158">B648+E648</f>
        <v>1490</v>
      </c>
      <c r="C649" s="3">
        <f t="shared" ca="1" si="154"/>
        <v>0</v>
      </c>
      <c r="D649">
        <f t="shared" ca="1" si="151"/>
        <v>-1</v>
      </c>
      <c r="E649">
        <f t="shared" ca="1" si="155"/>
        <v>-40</v>
      </c>
      <c r="G649" s="11">
        <f t="shared" ref="G649:G680" ca="1" si="159">G648+H648</f>
        <v>512.59510978732249</v>
      </c>
      <c r="H649" s="11">
        <f t="shared" ref="H649:H680" ca="1" si="160">D649*G649/100</f>
        <v>-5.1259510978732248</v>
      </c>
    </row>
    <row r="650" spans="1:8">
      <c r="A650" s="1">
        <f t="shared" ca="1" si="152"/>
        <v>800</v>
      </c>
      <c r="B650" s="2">
        <f t="shared" ca="1" si="158"/>
        <v>1450</v>
      </c>
      <c r="C650" s="3">
        <f t="shared" ca="1" si="154"/>
        <v>1</v>
      </c>
      <c r="D650">
        <f t="shared" ca="1" si="151"/>
        <v>2</v>
      </c>
      <c r="E650">
        <f t="shared" ca="1" si="155"/>
        <v>80</v>
      </c>
      <c r="G650" s="11">
        <f t="shared" ca="1" si="159"/>
        <v>507.46915868944927</v>
      </c>
      <c r="H650" s="11">
        <f t="shared" ca="1" si="160"/>
        <v>10.149383173788985</v>
      </c>
    </row>
    <row r="651" spans="1:8">
      <c r="A651" s="1">
        <f t="shared" ca="1" si="152"/>
        <v>800</v>
      </c>
      <c r="B651" s="2">
        <f t="shared" ca="1" si="158"/>
        <v>1530</v>
      </c>
      <c r="C651" s="3">
        <f t="shared" ca="1" si="154"/>
        <v>2</v>
      </c>
      <c r="D651">
        <f t="shared" ca="1" si="151"/>
        <v>-1</v>
      </c>
      <c r="E651">
        <f t="shared" ca="1" si="155"/>
        <v>-80</v>
      </c>
      <c r="G651" s="11">
        <f t="shared" ca="1" si="159"/>
        <v>517.61854186323831</v>
      </c>
      <c r="H651" s="11">
        <f t="shared" ca="1" si="160"/>
        <v>-5.1761854186323832</v>
      </c>
    </row>
    <row r="652" spans="1:8">
      <c r="A652" s="1">
        <f t="shared" ca="1" si="152"/>
        <v>800</v>
      </c>
      <c r="B652" s="2">
        <f t="shared" ca="1" si="158"/>
        <v>1450</v>
      </c>
      <c r="C652" s="3">
        <f t="shared" ca="1" si="154"/>
        <v>1</v>
      </c>
      <c r="D652">
        <f t="shared" ca="1" si="151"/>
        <v>2</v>
      </c>
      <c r="E652">
        <f t="shared" ca="1" si="155"/>
        <v>80</v>
      </c>
      <c r="G652" s="11">
        <f t="shared" ca="1" si="159"/>
        <v>512.44235644460593</v>
      </c>
      <c r="H652" s="11">
        <f t="shared" ca="1" si="160"/>
        <v>10.248847128892118</v>
      </c>
    </row>
    <row r="653" spans="1:8">
      <c r="A653" s="1">
        <f t="shared" ca="1" si="152"/>
        <v>800</v>
      </c>
      <c r="B653" s="2">
        <f t="shared" ca="1" si="158"/>
        <v>1530</v>
      </c>
      <c r="C653" s="3">
        <f t="shared" ca="1" si="154"/>
        <v>2</v>
      </c>
      <c r="D653">
        <f t="shared" ca="1" si="151"/>
        <v>-1</v>
      </c>
      <c r="E653">
        <f t="shared" ca="1" si="155"/>
        <v>-80</v>
      </c>
      <c r="G653" s="11">
        <f t="shared" ca="1" si="159"/>
        <v>522.691203573498</v>
      </c>
      <c r="H653" s="11">
        <f t="shared" ca="1" si="160"/>
        <v>-5.2269120357349799</v>
      </c>
    </row>
    <row r="654" spans="1:8">
      <c r="A654" s="1">
        <f t="shared" ca="1" si="152"/>
        <v>800</v>
      </c>
      <c r="B654" s="2">
        <f t="shared" ca="1" si="158"/>
        <v>1450</v>
      </c>
      <c r="C654" s="3">
        <f t="shared" ca="1" si="154"/>
        <v>1</v>
      </c>
      <c r="D654">
        <f t="shared" ca="1" si="151"/>
        <v>-1</v>
      </c>
      <c r="E654">
        <f t="shared" ca="1" si="155"/>
        <v>-40</v>
      </c>
      <c r="G654" s="11">
        <f t="shared" ca="1" si="159"/>
        <v>517.46429153776307</v>
      </c>
      <c r="H654" s="11">
        <f t="shared" ca="1" si="160"/>
        <v>-5.174642915377631</v>
      </c>
    </row>
    <row r="655" spans="1:8">
      <c r="A655" s="1">
        <f t="shared" ca="1" si="152"/>
        <v>800</v>
      </c>
      <c r="B655" s="2">
        <f t="shared" ca="1" si="158"/>
        <v>1410</v>
      </c>
      <c r="C655" s="3">
        <f t="shared" ca="1" si="154"/>
        <v>1</v>
      </c>
      <c r="D655">
        <f t="shared" ca="1" si="151"/>
        <v>2</v>
      </c>
      <c r="E655">
        <f t="shared" ca="1" si="155"/>
        <v>80</v>
      </c>
      <c r="G655" s="11">
        <f t="shared" ca="1" si="159"/>
        <v>512.28964862238547</v>
      </c>
      <c r="H655" s="11">
        <f t="shared" ca="1" si="160"/>
        <v>10.24579297244771</v>
      </c>
    </row>
    <row r="656" spans="1:8">
      <c r="A656" s="1">
        <f t="shared" ca="1" si="152"/>
        <v>800</v>
      </c>
      <c r="B656" s="2">
        <f t="shared" ca="1" si="158"/>
        <v>1490</v>
      </c>
      <c r="C656" s="3">
        <f t="shared" ca="1" si="154"/>
        <v>2</v>
      </c>
      <c r="D656">
        <f t="shared" ca="1" si="151"/>
        <v>-1</v>
      </c>
      <c r="E656">
        <f t="shared" ca="1" si="155"/>
        <v>-80</v>
      </c>
      <c r="G656" s="11">
        <f t="shared" ca="1" si="159"/>
        <v>522.53544159483317</v>
      </c>
      <c r="H656" s="11">
        <f t="shared" ca="1" si="160"/>
        <v>-5.2253544159483321</v>
      </c>
    </row>
    <row r="657" spans="1:8">
      <c r="A657" s="1">
        <f t="shared" ca="1" si="152"/>
        <v>800</v>
      </c>
      <c r="B657" s="2">
        <f t="shared" ca="1" si="158"/>
        <v>1410</v>
      </c>
      <c r="C657" s="3">
        <f t="shared" ca="1" si="154"/>
        <v>1</v>
      </c>
      <c r="D657">
        <f t="shared" ca="1" si="151"/>
        <v>2</v>
      </c>
      <c r="E657">
        <f t="shared" ca="1" si="155"/>
        <v>80</v>
      </c>
      <c r="G657" s="11">
        <f t="shared" ca="1" si="159"/>
        <v>517.31008717888483</v>
      </c>
      <c r="H657" s="11">
        <f t="shared" ca="1" si="160"/>
        <v>10.346201743577696</v>
      </c>
    </row>
    <row r="658" spans="1:8">
      <c r="A658" s="1">
        <f t="shared" ca="1" si="152"/>
        <v>800</v>
      </c>
      <c r="B658" s="2">
        <f t="shared" ca="1" si="158"/>
        <v>1490</v>
      </c>
      <c r="C658" s="3">
        <f t="shared" ca="1" si="154"/>
        <v>2</v>
      </c>
      <c r="D658">
        <f t="shared" ca="1" si="151"/>
        <v>2</v>
      </c>
      <c r="E658">
        <f t="shared" ca="1" si="155"/>
        <v>160</v>
      </c>
      <c r="G658" s="11">
        <f t="shared" ca="1" si="159"/>
        <v>527.65628892246252</v>
      </c>
      <c r="H658" s="11">
        <f t="shared" ca="1" si="160"/>
        <v>10.55312577844925</v>
      </c>
    </row>
    <row r="659" spans="1:8">
      <c r="A659" s="1">
        <f t="shared" ca="1" si="152"/>
        <v>1600</v>
      </c>
      <c r="B659" s="2">
        <f t="shared" ca="1" si="158"/>
        <v>1650</v>
      </c>
      <c r="C659" s="3">
        <f t="shared" ca="1" si="154"/>
        <v>4</v>
      </c>
      <c r="D659">
        <f t="shared" ca="1" si="151"/>
        <v>2</v>
      </c>
      <c r="E659">
        <f t="shared" ca="1" si="155"/>
        <v>320</v>
      </c>
      <c r="G659" s="11">
        <f t="shared" ca="1" si="159"/>
        <v>538.20941470091179</v>
      </c>
      <c r="H659" s="11">
        <f t="shared" ca="1" si="160"/>
        <v>10.764188294018236</v>
      </c>
    </row>
    <row r="660" spans="1:8">
      <c r="A660" s="1">
        <f t="shared" ca="1" si="152"/>
        <v>1600</v>
      </c>
      <c r="B660" s="2">
        <f t="shared" ca="1" si="158"/>
        <v>1970</v>
      </c>
      <c r="C660" s="3">
        <f t="shared" ca="1" si="154"/>
        <v>0</v>
      </c>
      <c r="D660">
        <f t="shared" ca="1" si="151"/>
        <v>-1</v>
      </c>
      <c r="E660">
        <f t="shared" ca="1" si="155"/>
        <v>-80</v>
      </c>
      <c r="G660" s="11">
        <f t="shared" ca="1" si="159"/>
        <v>548.97360299493005</v>
      </c>
      <c r="H660" s="11">
        <f t="shared" ca="1" si="160"/>
        <v>-5.4897360299493005</v>
      </c>
    </row>
    <row r="661" spans="1:8">
      <c r="A661" s="1">
        <f t="shared" ca="1" si="152"/>
        <v>1600</v>
      </c>
      <c r="B661" s="2">
        <f t="shared" ca="1" si="158"/>
        <v>1890</v>
      </c>
      <c r="C661" s="3">
        <f t="shared" ca="1" si="154"/>
        <v>1</v>
      </c>
      <c r="D661">
        <f t="shared" ca="1" si="151"/>
        <v>-1</v>
      </c>
      <c r="E661">
        <f t="shared" ca="1" si="155"/>
        <v>-80</v>
      </c>
      <c r="G661" s="11">
        <f t="shared" ca="1" si="159"/>
        <v>543.48386696498073</v>
      </c>
      <c r="H661" s="11">
        <f t="shared" ca="1" si="160"/>
        <v>-5.4348386696498077</v>
      </c>
    </row>
    <row r="662" spans="1:8">
      <c r="A662" s="1">
        <f t="shared" ca="1" si="152"/>
        <v>1600</v>
      </c>
      <c r="B662" s="2">
        <f t="shared" ca="1" si="158"/>
        <v>1810</v>
      </c>
      <c r="C662" s="3">
        <f t="shared" ca="1" si="154"/>
        <v>1</v>
      </c>
      <c r="D662">
        <f t="shared" ca="1" si="151"/>
        <v>2</v>
      </c>
      <c r="E662">
        <f t="shared" ca="1" si="155"/>
        <v>160</v>
      </c>
      <c r="G662" s="11">
        <f t="shared" ca="1" si="159"/>
        <v>538.04902829533091</v>
      </c>
      <c r="H662" s="11">
        <f t="shared" ca="1" si="160"/>
        <v>10.760980565906618</v>
      </c>
    </row>
    <row r="663" spans="1:8">
      <c r="A663" s="1">
        <f t="shared" ca="1" si="152"/>
        <v>1600</v>
      </c>
      <c r="B663" s="2">
        <f t="shared" ca="1" si="158"/>
        <v>1970</v>
      </c>
      <c r="C663" s="3">
        <f t="shared" ca="1" si="154"/>
        <v>2</v>
      </c>
      <c r="D663">
        <f t="shared" ca="1" si="151"/>
        <v>-1</v>
      </c>
      <c r="E663">
        <f t="shared" ca="1" si="155"/>
        <v>-160</v>
      </c>
      <c r="G663" s="11">
        <f t="shared" ca="1" si="159"/>
        <v>548.81000886123752</v>
      </c>
      <c r="H663" s="11">
        <f t="shared" ca="1" si="160"/>
        <v>-5.4881000886123754</v>
      </c>
    </row>
    <row r="664" spans="1:8">
      <c r="A664" s="1">
        <f t="shared" ca="1" si="152"/>
        <v>1600</v>
      </c>
      <c r="B664" s="2">
        <f t="shared" ca="1" si="158"/>
        <v>1810</v>
      </c>
      <c r="C664" s="3">
        <f t="shared" ca="1" si="154"/>
        <v>1</v>
      </c>
      <c r="D664">
        <f t="shared" ca="1" si="151"/>
        <v>-1</v>
      </c>
      <c r="E664">
        <f t="shared" ca="1" si="155"/>
        <v>-80</v>
      </c>
      <c r="G664" s="11">
        <f t="shared" ca="1" si="159"/>
        <v>543.32190877262519</v>
      </c>
      <c r="H664" s="11">
        <f t="shared" ca="1" si="160"/>
        <v>-5.4332190877262523</v>
      </c>
    </row>
    <row r="665" spans="1:8">
      <c r="A665" s="1">
        <f t="shared" ca="1" si="152"/>
        <v>1600</v>
      </c>
      <c r="B665" s="2">
        <f t="shared" ca="1" si="158"/>
        <v>1730</v>
      </c>
      <c r="C665" s="3">
        <f t="shared" ca="1" si="154"/>
        <v>1</v>
      </c>
      <c r="D665">
        <f t="shared" ca="1" si="151"/>
        <v>2</v>
      </c>
      <c r="E665">
        <f t="shared" ca="1" si="155"/>
        <v>160</v>
      </c>
      <c r="G665" s="11">
        <f t="shared" ca="1" si="159"/>
        <v>537.88868968489896</v>
      </c>
      <c r="H665" s="11">
        <f t="shared" ca="1" si="160"/>
        <v>10.757773793697979</v>
      </c>
    </row>
    <row r="666" spans="1:8">
      <c r="A666" s="1">
        <f t="shared" ca="1" si="152"/>
        <v>1600</v>
      </c>
      <c r="B666" s="2">
        <f t="shared" ca="1" si="158"/>
        <v>1890</v>
      </c>
      <c r="C666" s="3">
        <f t="shared" ca="1" si="154"/>
        <v>2</v>
      </c>
      <c r="D666">
        <f t="shared" ca="1" si="151"/>
        <v>-1</v>
      </c>
      <c r="E666">
        <f t="shared" ca="1" si="155"/>
        <v>-160</v>
      </c>
      <c r="G666" s="11">
        <f t="shared" ca="1" si="159"/>
        <v>548.64646347859696</v>
      </c>
      <c r="H666" s="11">
        <f t="shared" ca="1" si="160"/>
        <v>-5.4864646347859694</v>
      </c>
    </row>
    <row r="667" spans="1:8">
      <c r="A667" s="1">
        <f t="shared" ca="1" si="152"/>
        <v>1600</v>
      </c>
      <c r="B667" s="2">
        <f t="shared" ca="1" si="158"/>
        <v>1730</v>
      </c>
      <c r="C667" s="3">
        <f t="shared" ca="1" si="154"/>
        <v>1</v>
      </c>
      <c r="D667">
        <f t="shared" ca="1" si="151"/>
        <v>-1</v>
      </c>
      <c r="E667">
        <f t="shared" ca="1" si="155"/>
        <v>-80</v>
      </c>
      <c r="G667" s="11">
        <f t="shared" ca="1" si="159"/>
        <v>543.15999884381097</v>
      </c>
      <c r="H667" s="11">
        <f t="shared" ca="1" si="160"/>
        <v>-5.4315999884381094</v>
      </c>
    </row>
    <row r="668" spans="1:8">
      <c r="A668" s="1">
        <f t="shared" ca="1" si="152"/>
        <v>1600</v>
      </c>
      <c r="B668" s="2">
        <f t="shared" ca="1" si="158"/>
        <v>1650</v>
      </c>
      <c r="C668" s="3">
        <f t="shared" ca="1" si="154"/>
        <v>1</v>
      </c>
      <c r="D668">
        <f t="shared" ca="1" si="151"/>
        <v>-1</v>
      </c>
      <c r="E668">
        <f t="shared" ca="1" si="155"/>
        <v>-80</v>
      </c>
      <c r="G668" s="11">
        <f t="shared" ca="1" si="159"/>
        <v>537.7283988553728</v>
      </c>
      <c r="H668" s="11">
        <f t="shared" ca="1" si="160"/>
        <v>-5.377283988553728</v>
      </c>
    </row>
    <row r="669" spans="1:8">
      <c r="A669" s="1">
        <f t="shared" ca="1" si="152"/>
        <v>1600</v>
      </c>
      <c r="B669" s="2">
        <f t="shared" ca="1" si="158"/>
        <v>1570</v>
      </c>
      <c r="C669" s="3">
        <f t="shared" ca="1" si="154"/>
        <v>1</v>
      </c>
      <c r="D669">
        <f t="shared" ca="1" si="151"/>
        <v>2</v>
      </c>
      <c r="E669">
        <f t="shared" ca="1" si="155"/>
        <v>160</v>
      </c>
      <c r="G669" s="11">
        <f t="shared" ca="1" si="159"/>
        <v>532.3511148668191</v>
      </c>
      <c r="H669" s="11">
        <f t="shared" ca="1" si="160"/>
        <v>10.647022297336383</v>
      </c>
    </row>
    <row r="670" spans="1:8">
      <c r="A670" s="1">
        <f t="shared" ca="1" si="152"/>
        <v>1600</v>
      </c>
      <c r="B670" s="2">
        <f t="shared" ca="1" si="158"/>
        <v>1730</v>
      </c>
      <c r="C670" s="3">
        <f t="shared" ca="1" si="154"/>
        <v>2</v>
      </c>
      <c r="D670">
        <f t="shared" ca="1" si="151"/>
        <v>-1</v>
      </c>
      <c r="E670">
        <f t="shared" ca="1" si="155"/>
        <v>-160</v>
      </c>
      <c r="G670" s="11">
        <f t="shared" ca="1" si="159"/>
        <v>542.99813716415554</v>
      </c>
      <c r="H670" s="11">
        <f t="shared" ca="1" si="160"/>
        <v>-5.4299813716415555</v>
      </c>
    </row>
    <row r="671" spans="1:8">
      <c r="A671" s="1">
        <f t="shared" ca="1" si="152"/>
        <v>1600</v>
      </c>
      <c r="B671" s="2">
        <f t="shared" ca="1" si="158"/>
        <v>1570</v>
      </c>
      <c r="C671" s="3">
        <f t="shared" ca="1" si="154"/>
        <v>1</v>
      </c>
      <c r="D671">
        <f t="shared" ca="1" si="151"/>
        <v>-1</v>
      </c>
      <c r="E671">
        <f t="shared" ca="1" si="155"/>
        <v>-80</v>
      </c>
      <c r="G671" s="11">
        <f t="shared" ca="1" si="159"/>
        <v>537.56815579251395</v>
      </c>
      <c r="H671" s="11">
        <f t="shared" ca="1" si="160"/>
        <v>-5.3756815579251391</v>
      </c>
    </row>
    <row r="672" spans="1:8">
      <c r="A672" s="1">
        <f t="shared" ca="1" si="152"/>
        <v>1600</v>
      </c>
      <c r="B672" s="2">
        <f t="shared" ca="1" si="158"/>
        <v>1490</v>
      </c>
      <c r="C672" s="3">
        <f t="shared" ca="1" si="154"/>
        <v>1</v>
      </c>
      <c r="D672">
        <f t="shared" ca="1" si="151"/>
        <v>2</v>
      </c>
      <c r="E672">
        <f t="shared" ca="1" si="155"/>
        <v>160</v>
      </c>
      <c r="G672" s="11">
        <f t="shared" ca="1" si="159"/>
        <v>532.19247423458876</v>
      </c>
      <c r="H672" s="11">
        <f t="shared" ca="1" si="160"/>
        <v>10.643849484691776</v>
      </c>
    </row>
    <row r="673" spans="1:8">
      <c r="A673" s="1">
        <f t="shared" ca="1" si="152"/>
        <v>1600</v>
      </c>
      <c r="B673" s="2">
        <f t="shared" ca="1" si="158"/>
        <v>1650</v>
      </c>
      <c r="C673" s="3">
        <f t="shared" ca="1" si="154"/>
        <v>2</v>
      </c>
      <c r="D673">
        <f t="shared" ca="1" si="151"/>
        <v>2</v>
      </c>
      <c r="E673">
        <f t="shared" ca="1" si="155"/>
        <v>320</v>
      </c>
      <c r="G673" s="11">
        <f t="shared" ca="1" si="159"/>
        <v>542.83632371928059</v>
      </c>
      <c r="H673" s="11">
        <f t="shared" ca="1" si="160"/>
        <v>10.856726474385612</v>
      </c>
    </row>
    <row r="674" spans="1:8">
      <c r="A674" s="1">
        <f t="shared" ca="1" si="152"/>
        <v>1600</v>
      </c>
      <c r="B674" s="2">
        <f t="shared" ca="1" si="158"/>
        <v>1970</v>
      </c>
      <c r="C674" s="3">
        <f t="shared" ca="1" si="154"/>
        <v>4</v>
      </c>
      <c r="D674">
        <f t="shared" ca="1" si="151"/>
        <v>-1</v>
      </c>
      <c r="E674">
        <f t="shared" ca="1" si="155"/>
        <v>-320</v>
      </c>
      <c r="G674" s="11">
        <f t="shared" ca="1" si="159"/>
        <v>553.69305019366618</v>
      </c>
      <c r="H674" s="11">
        <f t="shared" ca="1" si="160"/>
        <v>-5.5369305019366619</v>
      </c>
    </row>
    <row r="675" spans="1:8">
      <c r="A675" s="1">
        <f t="shared" ca="1" si="152"/>
        <v>1600</v>
      </c>
      <c r="B675" s="2">
        <f t="shared" ca="1" si="158"/>
        <v>1650</v>
      </c>
      <c r="C675" s="3">
        <f t="shared" ca="1" si="154"/>
        <v>2</v>
      </c>
      <c r="D675">
        <f t="shared" ca="1" si="151"/>
        <v>2</v>
      </c>
      <c r="E675">
        <f t="shared" ca="1" si="155"/>
        <v>320</v>
      </c>
      <c r="G675" s="11">
        <f t="shared" ca="1" si="159"/>
        <v>548.15611969172949</v>
      </c>
      <c r="H675" s="11">
        <f t="shared" ca="1" si="160"/>
        <v>10.96312239383459</v>
      </c>
    </row>
    <row r="676" spans="1:8">
      <c r="A676" s="1">
        <f t="shared" ca="1" si="152"/>
        <v>1600</v>
      </c>
      <c r="B676" s="2">
        <f t="shared" ca="1" si="158"/>
        <v>1970</v>
      </c>
      <c r="C676" s="3">
        <f t="shared" ca="1" si="154"/>
        <v>4</v>
      </c>
      <c r="D676">
        <f t="shared" ca="1" si="151"/>
        <v>-1</v>
      </c>
      <c r="E676">
        <f t="shared" ca="1" si="155"/>
        <v>-320</v>
      </c>
      <c r="G676" s="11">
        <f t="shared" ca="1" si="159"/>
        <v>559.11924208556411</v>
      </c>
      <c r="H676" s="11">
        <f t="shared" ca="1" si="160"/>
        <v>-5.5911924208556414</v>
      </c>
    </row>
    <row r="677" spans="1:8">
      <c r="A677" s="1">
        <f t="shared" ca="1" si="152"/>
        <v>1600</v>
      </c>
      <c r="B677" s="2">
        <f t="shared" ca="1" si="158"/>
        <v>1650</v>
      </c>
      <c r="C677" s="3">
        <f t="shared" ca="1" si="154"/>
        <v>2</v>
      </c>
      <c r="D677">
        <f t="shared" ca="1" si="151"/>
        <v>2</v>
      </c>
      <c r="E677">
        <f t="shared" ca="1" si="155"/>
        <v>320</v>
      </c>
      <c r="G677" s="11">
        <f t="shared" ca="1" si="159"/>
        <v>553.52804966470842</v>
      </c>
      <c r="H677" s="11">
        <f t="shared" ca="1" si="160"/>
        <v>11.070560993294169</v>
      </c>
    </row>
    <row r="678" spans="1:8">
      <c r="A678" s="1">
        <f t="shared" ca="1" si="152"/>
        <v>1600</v>
      </c>
      <c r="B678" s="2">
        <f t="shared" ca="1" si="158"/>
        <v>1970</v>
      </c>
      <c r="C678" s="3">
        <f t="shared" ca="1" si="154"/>
        <v>4</v>
      </c>
      <c r="D678">
        <f t="shared" ca="1" si="151"/>
        <v>2</v>
      </c>
      <c r="E678">
        <f t="shared" ca="1" si="155"/>
        <v>640</v>
      </c>
      <c r="G678" s="11">
        <f t="shared" ca="1" si="159"/>
        <v>564.5986106580026</v>
      </c>
      <c r="H678" s="11">
        <f t="shared" ca="1" si="160"/>
        <v>11.291972213160053</v>
      </c>
    </row>
    <row r="679" spans="1:8">
      <c r="A679" s="1">
        <f t="shared" ca="1" si="152"/>
        <v>1600</v>
      </c>
      <c r="B679" s="2">
        <f t="shared" ca="1" si="158"/>
        <v>2610</v>
      </c>
      <c r="C679" s="3">
        <f t="shared" ca="1" si="154"/>
        <v>0</v>
      </c>
      <c r="D679">
        <f t="shared" ca="1" si="151"/>
        <v>-1</v>
      </c>
      <c r="E679">
        <f t="shared" ca="1" si="155"/>
        <v>-80</v>
      </c>
      <c r="G679" s="11">
        <f t="shared" ca="1" si="159"/>
        <v>575.89058287116268</v>
      </c>
      <c r="H679" s="11">
        <f t="shared" ca="1" si="160"/>
        <v>-5.7589058287116268</v>
      </c>
    </row>
    <row r="680" spans="1:8">
      <c r="A680" s="1">
        <f t="shared" ca="1" si="152"/>
        <v>1600</v>
      </c>
      <c r="B680" s="2">
        <f t="shared" ca="1" si="158"/>
        <v>2530</v>
      </c>
      <c r="C680" s="3">
        <f t="shared" ref="C680:C710" ca="1" si="161">IF(OR(AND(C679=1,D679&lt;0),AND(C679=0,D679&lt;0)),1,IF(AND(C679=0,D679&gt;0),2,IF(AND(C679&gt;1,D679&lt;0),IF(C679&gt;0,C679/2,2),IF(2*C679=8,0,2*C679))))</f>
        <v>1</v>
      </c>
      <c r="D680">
        <f t="shared" ca="1" si="151"/>
        <v>2</v>
      </c>
      <c r="E680">
        <f t="shared" ca="1" si="155"/>
        <v>160</v>
      </c>
      <c r="G680" s="11">
        <f t="shared" ca="1" si="159"/>
        <v>570.13167704245109</v>
      </c>
      <c r="H680" s="11">
        <f t="shared" ca="1" si="160"/>
        <v>11.402633540849022</v>
      </c>
    </row>
    <row r="681" spans="1:8">
      <c r="A681" s="1">
        <f t="shared" ca="1" si="152"/>
        <v>1600</v>
      </c>
      <c r="B681" s="2">
        <f t="shared" ref="B681:B711" ca="1" si="162">B680+E680</f>
        <v>2690</v>
      </c>
      <c r="C681" s="3">
        <f t="shared" ca="1" si="161"/>
        <v>2</v>
      </c>
      <c r="D681">
        <f t="shared" ca="1" si="151"/>
        <v>2</v>
      </c>
      <c r="E681">
        <f t="shared" ca="1" si="155"/>
        <v>320</v>
      </c>
      <c r="G681" s="11">
        <f t="shared" ref="G681:G711" ca="1" si="163">G680+H680</f>
        <v>581.53431058330011</v>
      </c>
      <c r="H681" s="11">
        <f t="shared" ref="H681:H712" ca="1" si="164">D681*G681/100</f>
        <v>11.630686211666003</v>
      </c>
    </row>
    <row r="682" spans="1:8">
      <c r="A682" s="1">
        <f t="shared" ca="1" si="152"/>
        <v>1600</v>
      </c>
      <c r="B682" s="2">
        <f t="shared" ca="1" si="162"/>
        <v>3010</v>
      </c>
      <c r="C682" s="3">
        <f t="shared" ca="1" si="161"/>
        <v>4</v>
      </c>
      <c r="D682">
        <f t="shared" ca="1" si="151"/>
        <v>-1</v>
      </c>
      <c r="E682">
        <f t="shared" ca="1" si="155"/>
        <v>-320</v>
      </c>
      <c r="G682" s="11">
        <f t="shared" ca="1" si="163"/>
        <v>593.1649967949661</v>
      </c>
      <c r="H682" s="11">
        <f t="shared" ca="1" si="164"/>
        <v>-5.931649967949661</v>
      </c>
    </row>
    <row r="683" spans="1:8">
      <c r="A683" s="1">
        <f t="shared" ca="1" si="152"/>
        <v>1600</v>
      </c>
      <c r="B683" s="2">
        <f t="shared" ca="1" si="162"/>
        <v>2690</v>
      </c>
      <c r="C683" s="3">
        <f t="shared" ca="1" si="161"/>
        <v>2</v>
      </c>
      <c r="D683">
        <f t="shared" ca="1" si="151"/>
        <v>2</v>
      </c>
      <c r="E683">
        <f t="shared" ca="1" si="155"/>
        <v>320</v>
      </c>
      <c r="G683" s="11">
        <f t="shared" ca="1" si="163"/>
        <v>587.23334682701648</v>
      </c>
      <c r="H683" s="11">
        <f t="shared" ca="1" si="164"/>
        <v>11.74466693654033</v>
      </c>
    </row>
    <row r="684" spans="1:8">
      <c r="A684" s="1">
        <f t="shared" ca="1" si="152"/>
        <v>1600</v>
      </c>
      <c r="B684" s="2">
        <f t="shared" ca="1" si="162"/>
        <v>3010</v>
      </c>
      <c r="C684" s="3">
        <f t="shared" ca="1" si="161"/>
        <v>4</v>
      </c>
      <c r="D684">
        <f t="shared" ca="1" si="151"/>
        <v>-1</v>
      </c>
      <c r="E684">
        <f t="shared" ca="1" si="155"/>
        <v>-320</v>
      </c>
      <c r="G684" s="11">
        <f t="shared" ca="1" si="163"/>
        <v>598.97801376355676</v>
      </c>
      <c r="H684" s="11">
        <f t="shared" ca="1" si="164"/>
        <v>-5.9897801376355675</v>
      </c>
    </row>
    <row r="685" spans="1:8">
      <c r="A685" s="1">
        <f t="shared" ca="1" si="152"/>
        <v>1600</v>
      </c>
      <c r="B685" s="2">
        <f t="shared" ca="1" si="162"/>
        <v>2690</v>
      </c>
      <c r="C685" s="3">
        <f t="shared" ca="1" si="161"/>
        <v>2</v>
      </c>
      <c r="D685">
        <f t="shared" ca="1" si="151"/>
        <v>-1</v>
      </c>
      <c r="E685">
        <f t="shared" ca="1" si="155"/>
        <v>-160</v>
      </c>
      <c r="G685" s="11">
        <f t="shared" ca="1" si="163"/>
        <v>592.98823362592123</v>
      </c>
      <c r="H685" s="11">
        <f t="shared" ca="1" si="164"/>
        <v>-5.9298823362592126</v>
      </c>
    </row>
    <row r="686" spans="1:8">
      <c r="A686" s="1">
        <f t="shared" ca="1" si="152"/>
        <v>1600</v>
      </c>
      <c r="B686" s="2">
        <f t="shared" ca="1" si="162"/>
        <v>2530</v>
      </c>
      <c r="C686" s="3">
        <f t="shared" ca="1" si="161"/>
        <v>1</v>
      </c>
      <c r="D686">
        <f t="shared" ca="1" si="151"/>
        <v>-1</v>
      </c>
      <c r="E686">
        <f t="shared" ca="1" si="155"/>
        <v>-80</v>
      </c>
      <c r="G686" s="11">
        <f t="shared" ca="1" si="163"/>
        <v>587.05835128966203</v>
      </c>
      <c r="H686" s="11">
        <f t="shared" ca="1" si="164"/>
        <v>-5.8705835128966202</v>
      </c>
    </row>
    <row r="687" spans="1:8">
      <c r="A687" s="1">
        <f t="shared" ca="1" si="152"/>
        <v>1600</v>
      </c>
      <c r="B687" s="2">
        <f t="shared" ca="1" si="162"/>
        <v>2450</v>
      </c>
      <c r="C687" s="3">
        <f t="shared" ca="1" si="161"/>
        <v>1</v>
      </c>
      <c r="D687">
        <f t="shared" ca="1" si="151"/>
        <v>2</v>
      </c>
      <c r="E687">
        <f t="shared" ca="1" si="155"/>
        <v>160</v>
      </c>
      <c r="G687" s="11">
        <f t="shared" ca="1" si="163"/>
        <v>581.18776777676544</v>
      </c>
      <c r="H687" s="11">
        <f t="shared" ca="1" si="164"/>
        <v>11.623755355535309</v>
      </c>
    </row>
    <row r="688" spans="1:8">
      <c r="A688" s="1">
        <f t="shared" ca="1" si="152"/>
        <v>1600</v>
      </c>
      <c r="B688" s="2">
        <f t="shared" ca="1" si="162"/>
        <v>2610</v>
      </c>
      <c r="C688" s="3">
        <f t="shared" ca="1" si="161"/>
        <v>2</v>
      </c>
      <c r="D688">
        <f t="shared" ca="1" si="151"/>
        <v>2</v>
      </c>
      <c r="E688">
        <f t="shared" ca="1" si="155"/>
        <v>320</v>
      </c>
      <c r="G688" s="11">
        <f t="shared" ca="1" si="163"/>
        <v>592.81152313230075</v>
      </c>
      <c r="H688" s="11">
        <f t="shared" ca="1" si="164"/>
        <v>11.856230462646016</v>
      </c>
    </row>
    <row r="689" spans="1:8">
      <c r="A689" s="1">
        <f t="shared" ca="1" si="152"/>
        <v>1600</v>
      </c>
      <c r="B689" s="2">
        <f t="shared" ca="1" si="162"/>
        <v>2930</v>
      </c>
      <c r="C689" s="3">
        <f t="shared" ca="1" si="161"/>
        <v>4</v>
      </c>
      <c r="D689">
        <f t="shared" ca="1" si="151"/>
        <v>-1</v>
      </c>
      <c r="E689">
        <f t="shared" ca="1" si="155"/>
        <v>-320</v>
      </c>
      <c r="G689" s="11">
        <f t="shared" ca="1" si="163"/>
        <v>604.66775359494682</v>
      </c>
      <c r="H689" s="11">
        <f t="shared" ca="1" si="164"/>
        <v>-6.0466775359494678</v>
      </c>
    </row>
    <row r="690" spans="1:8">
      <c r="A690" s="1">
        <f t="shared" ca="1" si="152"/>
        <v>1600</v>
      </c>
      <c r="B690" s="2">
        <f t="shared" ca="1" si="162"/>
        <v>2610</v>
      </c>
      <c r="C690" s="3">
        <f t="shared" ca="1" si="161"/>
        <v>2</v>
      </c>
      <c r="D690">
        <f t="shared" ca="1" si="151"/>
        <v>-1</v>
      </c>
      <c r="E690">
        <f t="shared" ca="1" si="155"/>
        <v>-160</v>
      </c>
      <c r="G690" s="11">
        <f t="shared" ca="1" si="163"/>
        <v>598.62107605899735</v>
      </c>
      <c r="H690" s="11">
        <f t="shared" ca="1" si="164"/>
        <v>-5.986210760589973</v>
      </c>
    </row>
    <row r="691" spans="1:8">
      <c r="A691" s="1">
        <f t="shared" ca="1" si="152"/>
        <v>1600</v>
      </c>
      <c r="B691" s="2">
        <f t="shared" ca="1" si="162"/>
        <v>2450</v>
      </c>
      <c r="C691" s="3">
        <f t="shared" ca="1" si="161"/>
        <v>1</v>
      </c>
      <c r="D691">
        <f t="shared" ca="1" si="151"/>
        <v>-1</v>
      </c>
      <c r="E691">
        <f t="shared" ca="1" si="155"/>
        <v>-80</v>
      </c>
      <c r="G691" s="11">
        <f t="shared" ca="1" si="163"/>
        <v>592.63486529840736</v>
      </c>
      <c r="H691" s="11">
        <f t="shared" ca="1" si="164"/>
        <v>-5.9263486529840739</v>
      </c>
    </row>
    <row r="692" spans="1:8">
      <c r="A692" s="1">
        <f t="shared" ca="1" si="152"/>
        <v>1600</v>
      </c>
      <c r="B692" s="2">
        <f t="shared" ca="1" si="162"/>
        <v>2370</v>
      </c>
      <c r="C692" s="3">
        <f t="shared" ca="1" si="161"/>
        <v>1</v>
      </c>
      <c r="D692">
        <f t="shared" ca="1" si="151"/>
        <v>-1</v>
      </c>
      <c r="E692">
        <f t="shared" ca="1" si="155"/>
        <v>-80</v>
      </c>
      <c r="G692" s="11">
        <f t="shared" ca="1" si="163"/>
        <v>586.70851664542329</v>
      </c>
      <c r="H692" s="11">
        <f t="shared" ca="1" si="164"/>
        <v>-5.8670851664542329</v>
      </c>
    </row>
    <row r="693" spans="1:8">
      <c r="A693" s="1">
        <f t="shared" ca="1" si="152"/>
        <v>1600</v>
      </c>
      <c r="B693" s="2">
        <f t="shared" ca="1" si="162"/>
        <v>2290</v>
      </c>
      <c r="C693" s="3">
        <f t="shared" ca="1" si="161"/>
        <v>1</v>
      </c>
      <c r="D693">
        <f t="shared" ca="1" si="151"/>
        <v>-1</v>
      </c>
      <c r="E693">
        <f t="shared" ca="1" si="155"/>
        <v>-80</v>
      </c>
      <c r="G693" s="11">
        <f t="shared" ca="1" si="163"/>
        <v>580.84143147896907</v>
      </c>
      <c r="H693" s="11">
        <f t="shared" ca="1" si="164"/>
        <v>-5.8084143147896903</v>
      </c>
    </row>
    <row r="694" spans="1:8">
      <c r="A694" s="1">
        <f t="shared" ca="1" si="152"/>
        <v>1600</v>
      </c>
      <c r="B694" s="2">
        <f t="shared" ca="1" si="162"/>
        <v>2210</v>
      </c>
      <c r="C694" s="3">
        <f t="shared" ca="1" si="161"/>
        <v>1</v>
      </c>
      <c r="D694">
        <f t="shared" ca="1" si="151"/>
        <v>-1</v>
      </c>
      <c r="E694">
        <f t="shared" ca="1" si="155"/>
        <v>-80</v>
      </c>
      <c r="G694" s="11">
        <f t="shared" ca="1" si="163"/>
        <v>575.03301716417934</v>
      </c>
      <c r="H694" s="11">
        <f t="shared" ca="1" si="164"/>
        <v>-5.7503301716417932</v>
      </c>
    </row>
    <row r="695" spans="1:8">
      <c r="A695" s="1">
        <f t="shared" ca="1" si="152"/>
        <v>1600</v>
      </c>
      <c r="B695" s="2">
        <f t="shared" ca="1" si="162"/>
        <v>2130</v>
      </c>
      <c r="C695" s="3">
        <f t="shared" ca="1" si="161"/>
        <v>1</v>
      </c>
      <c r="D695">
        <f t="shared" ca="1" si="151"/>
        <v>2</v>
      </c>
      <c r="E695">
        <f t="shared" ca="1" si="155"/>
        <v>160</v>
      </c>
      <c r="G695" s="11">
        <f t="shared" ca="1" si="163"/>
        <v>569.28268699253749</v>
      </c>
      <c r="H695" s="11">
        <f t="shared" ca="1" si="164"/>
        <v>11.385653739850749</v>
      </c>
    </row>
    <row r="696" spans="1:8">
      <c r="A696" s="1">
        <f t="shared" ca="1" si="152"/>
        <v>1600</v>
      </c>
      <c r="B696" s="2">
        <f t="shared" ca="1" si="162"/>
        <v>2290</v>
      </c>
      <c r="C696" s="3">
        <f t="shared" ca="1" si="161"/>
        <v>2</v>
      </c>
      <c r="D696">
        <f t="shared" ca="1" si="151"/>
        <v>2</v>
      </c>
      <c r="E696">
        <f t="shared" ca="1" si="155"/>
        <v>320</v>
      </c>
      <c r="G696" s="11">
        <f t="shared" ca="1" si="163"/>
        <v>580.66834073238829</v>
      </c>
      <c r="H696" s="11">
        <f t="shared" ca="1" si="164"/>
        <v>11.613366814647765</v>
      </c>
    </row>
    <row r="697" spans="1:8">
      <c r="A697" s="1">
        <f t="shared" ca="1" si="152"/>
        <v>1600</v>
      </c>
      <c r="B697" s="2">
        <f t="shared" ca="1" si="162"/>
        <v>2610</v>
      </c>
      <c r="C697" s="3">
        <f t="shared" ca="1" si="161"/>
        <v>4</v>
      </c>
      <c r="D697">
        <f t="shared" ca="1" si="151"/>
        <v>2</v>
      </c>
      <c r="E697">
        <f t="shared" ca="1" si="155"/>
        <v>640</v>
      </c>
      <c r="G697" s="11">
        <f t="shared" ca="1" si="163"/>
        <v>592.28170754703604</v>
      </c>
      <c r="H697" s="11">
        <f t="shared" ca="1" si="164"/>
        <v>11.84563415094072</v>
      </c>
    </row>
    <row r="698" spans="1:8">
      <c r="A698" s="1">
        <f t="shared" ca="1" si="152"/>
        <v>3200</v>
      </c>
      <c r="B698" s="2">
        <f t="shared" ca="1" si="162"/>
        <v>3250</v>
      </c>
      <c r="C698" s="3">
        <f t="shared" ca="1" si="161"/>
        <v>0</v>
      </c>
      <c r="D698">
        <f t="shared" ca="1" si="151"/>
        <v>-1</v>
      </c>
      <c r="E698">
        <f t="shared" ca="1" si="155"/>
        <v>-80</v>
      </c>
      <c r="G698" s="11">
        <f t="shared" ca="1" si="163"/>
        <v>604.1273416979767</v>
      </c>
      <c r="H698" s="11">
        <f t="shared" ca="1" si="164"/>
        <v>-6.0412734169797666</v>
      </c>
    </row>
    <row r="699" spans="1:8">
      <c r="A699" s="1">
        <f t="shared" ca="1" si="152"/>
        <v>3200</v>
      </c>
      <c r="B699" s="2">
        <f t="shared" ca="1" si="162"/>
        <v>3170</v>
      </c>
      <c r="C699" s="3">
        <f t="shared" ca="1" si="161"/>
        <v>1</v>
      </c>
      <c r="D699">
        <f t="shared" ca="1" si="151"/>
        <v>-1</v>
      </c>
      <c r="E699">
        <f t="shared" ca="1" si="155"/>
        <v>-160</v>
      </c>
      <c r="G699" s="11">
        <f t="shared" ca="1" si="163"/>
        <v>598.08606828099698</v>
      </c>
      <c r="H699" s="11">
        <f t="shared" ca="1" si="164"/>
        <v>-5.9808606828099702</v>
      </c>
    </row>
    <row r="700" spans="1:8">
      <c r="A700" s="1">
        <f t="shared" ca="1" si="152"/>
        <v>3200</v>
      </c>
      <c r="B700" s="2">
        <f t="shared" ca="1" si="162"/>
        <v>3010</v>
      </c>
      <c r="C700" s="3">
        <f t="shared" ca="1" si="161"/>
        <v>1</v>
      </c>
      <c r="D700">
        <f t="shared" ca="1" si="151"/>
        <v>-1</v>
      </c>
      <c r="E700">
        <f t="shared" ca="1" si="155"/>
        <v>-160</v>
      </c>
      <c r="G700" s="11">
        <f t="shared" ca="1" si="163"/>
        <v>592.10520759818701</v>
      </c>
      <c r="H700" s="11">
        <f t="shared" ca="1" si="164"/>
        <v>-5.9210520759818701</v>
      </c>
    </row>
    <row r="701" spans="1:8">
      <c r="A701" s="1">
        <f t="shared" ca="1" si="152"/>
        <v>3200</v>
      </c>
      <c r="B701" s="2">
        <f t="shared" ca="1" si="162"/>
        <v>2850</v>
      </c>
      <c r="C701" s="3">
        <f t="shared" ca="1" si="161"/>
        <v>1</v>
      </c>
      <c r="D701">
        <f t="shared" ca="1" si="151"/>
        <v>-1</v>
      </c>
      <c r="E701">
        <f t="shared" ca="1" si="155"/>
        <v>-160</v>
      </c>
      <c r="G701" s="11">
        <f t="shared" ca="1" si="163"/>
        <v>586.18415552220517</v>
      </c>
      <c r="H701" s="11">
        <f t="shared" ca="1" si="164"/>
        <v>-5.8618415552220515</v>
      </c>
    </row>
    <row r="702" spans="1:8">
      <c r="A702" s="1">
        <f t="shared" ca="1" si="152"/>
        <v>3200</v>
      </c>
      <c r="B702" s="2">
        <f t="shared" ca="1" si="162"/>
        <v>2690</v>
      </c>
      <c r="C702" s="3">
        <f t="shared" ca="1" si="161"/>
        <v>1</v>
      </c>
      <c r="D702">
        <f t="shared" ca="1" si="151"/>
        <v>-1</v>
      </c>
      <c r="E702">
        <f t="shared" ca="1" si="155"/>
        <v>-160</v>
      </c>
      <c r="G702" s="11">
        <f t="shared" ca="1" si="163"/>
        <v>580.32231396698307</v>
      </c>
      <c r="H702" s="11">
        <f t="shared" ca="1" si="164"/>
        <v>-5.8032231396698304</v>
      </c>
    </row>
    <row r="703" spans="1:8">
      <c r="A703" s="1">
        <f t="shared" ca="1" si="152"/>
        <v>3200</v>
      </c>
      <c r="B703" s="2">
        <f t="shared" ca="1" si="162"/>
        <v>2530</v>
      </c>
      <c r="C703" s="3">
        <f t="shared" ca="1" si="161"/>
        <v>1</v>
      </c>
      <c r="D703">
        <f t="shared" ca="1" si="151"/>
        <v>-1</v>
      </c>
      <c r="E703">
        <f t="shared" ca="1" si="155"/>
        <v>-160</v>
      </c>
      <c r="G703" s="11">
        <f t="shared" ca="1" si="163"/>
        <v>574.51909082731322</v>
      </c>
      <c r="H703" s="11">
        <f t="shared" ca="1" si="164"/>
        <v>-5.7451909082731323</v>
      </c>
    </row>
    <row r="704" spans="1:8">
      <c r="A704" s="1">
        <f t="shared" ca="1" si="152"/>
        <v>3200</v>
      </c>
      <c r="B704" s="2">
        <f t="shared" ca="1" si="162"/>
        <v>2370</v>
      </c>
      <c r="C704" s="3">
        <f t="shared" ca="1" si="161"/>
        <v>1</v>
      </c>
      <c r="D704">
        <f t="shared" ca="1" si="151"/>
        <v>2</v>
      </c>
      <c r="E704">
        <f t="shared" ca="1" si="155"/>
        <v>320</v>
      </c>
      <c r="G704" s="11">
        <f t="shared" ca="1" si="163"/>
        <v>568.7738999190401</v>
      </c>
      <c r="H704" s="11">
        <f t="shared" ca="1" si="164"/>
        <v>11.375477998380802</v>
      </c>
    </row>
    <row r="705" spans="1:8">
      <c r="A705" s="1">
        <f t="shared" ca="1" si="152"/>
        <v>3200</v>
      </c>
      <c r="B705" s="2">
        <f t="shared" ca="1" si="162"/>
        <v>2690</v>
      </c>
      <c r="C705" s="3">
        <f t="shared" ca="1" si="161"/>
        <v>2</v>
      </c>
      <c r="D705">
        <f t="shared" ca="1" si="151"/>
        <v>-1</v>
      </c>
      <c r="E705">
        <f t="shared" ca="1" si="155"/>
        <v>-320</v>
      </c>
      <c r="G705" s="11">
        <f t="shared" ca="1" si="163"/>
        <v>580.14937791742091</v>
      </c>
      <c r="H705" s="11">
        <f t="shared" ca="1" si="164"/>
        <v>-5.8014937791742094</v>
      </c>
    </row>
    <row r="706" spans="1:8">
      <c r="A706" s="1">
        <f t="shared" ca="1" si="152"/>
        <v>3200</v>
      </c>
      <c r="B706" s="2">
        <f t="shared" ca="1" si="162"/>
        <v>2370</v>
      </c>
      <c r="C706" s="3">
        <f t="shared" ca="1" si="161"/>
        <v>1</v>
      </c>
      <c r="D706">
        <f t="shared" ca="1" si="151"/>
        <v>-1</v>
      </c>
      <c r="E706">
        <f t="shared" ca="1" si="155"/>
        <v>-160</v>
      </c>
      <c r="G706" s="11">
        <f t="shared" ca="1" si="163"/>
        <v>574.34788413824674</v>
      </c>
      <c r="H706" s="11">
        <f t="shared" ca="1" si="164"/>
        <v>-5.7434788413824673</v>
      </c>
    </row>
    <row r="707" spans="1:8">
      <c r="A707" s="1">
        <f t="shared" ca="1" si="152"/>
        <v>3200</v>
      </c>
      <c r="B707" s="2">
        <f t="shared" ca="1" si="162"/>
        <v>2210</v>
      </c>
      <c r="C707" s="3">
        <f t="shared" ca="1" si="161"/>
        <v>1</v>
      </c>
      <c r="D707">
        <f t="shared" ca="1" si="151"/>
        <v>-1</v>
      </c>
      <c r="E707">
        <f t="shared" ca="1" si="155"/>
        <v>-160</v>
      </c>
      <c r="G707" s="11">
        <f t="shared" ca="1" si="163"/>
        <v>568.60440529686423</v>
      </c>
      <c r="H707" s="11">
        <f t="shared" ca="1" si="164"/>
        <v>-5.6860440529686427</v>
      </c>
    </row>
    <row r="708" spans="1:8">
      <c r="A708" s="1">
        <f t="shared" ca="1" si="152"/>
        <v>3200</v>
      </c>
      <c r="B708" s="2">
        <f t="shared" ca="1" si="162"/>
        <v>2050</v>
      </c>
      <c r="C708" s="3">
        <f t="shared" ca="1" si="161"/>
        <v>1</v>
      </c>
      <c r="D708">
        <f t="shared" ca="1" si="151"/>
        <v>-1</v>
      </c>
      <c r="E708">
        <f t="shared" ca="1" si="155"/>
        <v>-160</v>
      </c>
      <c r="G708" s="11">
        <f t="shared" ca="1" si="163"/>
        <v>562.91836124389556</v>
      </c>
      <c r="H708" s="11">
        <f t="shared" ca="1" si="164"/>
        <v>-5.6291836124389558</v>
      </c>
    </row>
    <row r="709" spans="1:8">
      <c r="A709" s="1">
        <f t="shared" ca="1" si="152"/>
        <v>3200</v>
      </c>
      <c r="B709" s="2">
        <f t="shared" ca="1" si="162"/>
        <v>1890</v>
      </c>
      <c r="C709" s="3">
        <f t="shared" ca="1" si="161"/>
        <v>1</v>
      </c>
      <c r="D709">
        <f t="shared" ca="1" si="151"/>
        <v>2</v>
      </c>
      <c r="E709">
        <f t="shared" ca="1" si="155"/>
        <v>320</v>
      </c>
      <c r="G709" s="11">
        <f t="shared" ca="1" si="163"/>
        <v>557.2891776314566</v>
      </c>
      <c r="H709" s="11">
        <f t="shared" ca="1" si="164"/>
        <v>11.145783552629132</v>
      </c>
    </row>
    <row r="710" spans="1:8">
      <c r="A710" s="1">
        <f t="shared" ca="1" si="152"/>
        <v>3200</v>
      </c>
      <c r="B710" s="2">
        <f t="shared" ca="1" si="162"/>
        <v>2210</v>
      </c>
      <c r="C710" s="3">
        <f t="shared" ca="1" si="161"/>
        <v>2</v>
      </c>
      <c r="D710">
        <f t="shared" ca="1" si="151"/>
        <v>-1</v>
      </c>
      <c r="E710">
        <f t="shared" ca="1" si="155"/>
        <v>-320</v>
      </c>
      <c r="G710" s="11">
        <f t="shared" ca="1" si="163"/>
        <v>568.43496118408575</v>
      </c>
      <c r="H710" s="11">
        <f t="shared" ca="1" si="164"/>
        <v>-5.6843496118408572</v>
      </c>
    </row>
    <row r="711" spans="1:8">
      <c r="A711" s="1">
        <f t="shared" ca="1" si="152"/>
        <v>3200</v>
      </c>
      <c r="B711" s="2">
        <f t="shared" ca="1" si="162"/>
        <v>1890</v>
      </c>
      <c r="C711" s="3">
        <f t="shared" ref="C711" ca="1" si="165">IF(OR(AND(C710=1,D710&lt;0),AND(C710=0,D710&lt;0)),1,IF(AND(C710=0,D710&gt;0),2,IF(AND(C710&gt;1,D710&lt;0),IF(C710&gt;0,C710/2,2),IF(2*C710=8,0,2*C710))))</f>
        <v>1</v>
      </c>
      <c r="D711">
        <f t="shared" ref="D711:D774" ca="1" si="166">IF(RAND()&gt;=0.6,2,-1)</f>
        <v>-1</v>
      </c>
      <c r="E711">
        <f t="shared" ca="1" si="155"/>
        <v>-160</v>
      </c>
      <c r="G711" s="11">
        <f t="shared" ca="1" si="163"/>
        <v>562.75061157224491</v>
      </c>
      <c r="H711" s="11">
        <f t="shared" ca="1" si="164"/>
        <v>-5.6275061157224489</v>
      </c>
    </row>
    <row r="712" spans="1:8">
      <c r="A712" s="1">
        <f t="shared" ref="A712:A775" ca="1" si="167">IF(B712&gt;=A711*2,A711*2,IF(B712&lt;=A711/2,A711/2,A711))</f>
        <v>3200</v>
      </c>
      <c r="B712" s="2">
        <f t="shared" ref="B712" ca="1" si="168">B711+E711</f>
        <v>1730</v>
      </c>
      <c r="C712" s="3">
        <f t="shared" ref="C712:C743" ca="1" si="169">IF(OR(AND(C711=1,D711&lt;0),AND(C711=0,D711&lt;0)),1,IF(AND(C711=0,D711&gt;0),2,IF(AND(C711&gt;1,D711&lt;0),IF(C711&gt;0,C711/2,2),IF(2*C711=8,0,2*C711))))</f>
        <v>1</v>
      </c>
      <c r="D712">
        <f t="shared" ca="1" si="166"/>
        <v>-1</v>
      </c>
      <c r="E712">
        <f t="shared" ref="E712:E775" ca="1" si="170">A711*D712*MAX(C712,1)*0.05</f>
        <v>-160</v>
      </c>
      <c r="G712" s="11">
        <f t="shared" ref="G712" ca="1" si="171">G711+H711</f>
        <v>557.12310545652247</v>
      </c>
      <c r="H712" s="11">
        <f t="shared" ref="H712" ca="1" si="172">D712*G712/100</f>
        <v>-5.5712310545652244</v>
      </c>
    </row>
    <row r="713" spans="1:8">
      <c r="A713" s="1">
        <f t="shared" ca="1" si="167"/>
        <v>1600</v>
      </c>
      <c r="B713" s="2">
        <f t="shared" ref="B713:B744" ca="1" si="173">B712+E712</f>
        <v>1570</v>
      </c>
      <c r="C713" s="3">
        <f t="shared" ca="1" si="169"/>
        <v>1</v>
      </c>
      <c r="D713">
        <f t="shared" ca="1" si="166"/>
        <v>-1</v>
      </c>
      <c r="E713">
        <f t="shared" ca="1" si="170"/>
        <v>-160</v>
      </c>
      <c r="G713" s="11">
        <f t="shared" ref="G713:G744" ca="1" si="174">G712+H712</f>
        <v>551.55187440195721</v>
      </c>
      <c r="H713" s="11">
        <f t="shared" ref="H713:H744" ca="1" si="175">D713*G713/100</f>
        <v>-5.5155187440195723</v>
      </c>
    </row>
    <row r="714" spans="1:8">
      <c r="A714" s="1">
        <f t="shared" ca="1" si="167"/>
        <v>1600</v>
      </c>
      <c r="B714" s="2">
        <f t="shared" ca="1" si="173"/>
        <v>1410</v>
      </c>
      <c r="C714" s="3">
        <f t="shared" ca="1" si="169"/>
        <v>1</v>
      </c>
      <c r="D714">
        <f t="shared" ca="1" si="166"/>
        <v>-1</v>
      </c>
      <c r="E714">
        <f t="shared" ca="1" si="170"/>
        <v>-80</v>
      </c>
      <c r="G714" s="11">
        <f t="shared" ca="1" si="174"/>
        <v>546.03635565793763</v>
      </c>
      <c r="H714" s="11">
        <f t="shared" ca="1" si="175"/>
        <v>-5.4603635565793764</v>
      </c>
    </row>
    <row r="715" spans="1:8">
      <c r="A715" s="1">
        <f t="shared" ca="1" si="167"/>
        <v>1600</v>
      </c>
      <c r="B715" s="2">
        <f t="shared" ca="1" si="173"/>
        <v>1330</v>
      </c>
      <c r="C715" s="3">
        <f t="shared" ca="1" si="169"/>
        <v>1</v>
      </c>
      <c r="D715">
        <f t="shared" ca="1" si="166"/>
        <v>2</v>
      </c>
      <c r="E715">
        <f t="shared" ca="1" si="170"/>
        <v>160</v>
      </c>
      <c r="G715" s="11">
        <f t="shared" ca="1" si="174"/>
        <v>540.57599210135822</v>
      </c>
      <c r="H715" s="11">
        <f t="shared" ca="1" si="175"/>
        <v>10.811519842027165</v>
      </c>
    </row>
    <row r="716" spans="1:8">
      <c r="A716" s="1">
        <f t="shared" ca="1" si="167"/>
        <v>1600</v>
      </c>
      <c r="B716" s="2">
        <f t="shared" ca="1" si="173"/>
        <v>1490</v>
      </c>
      <c r="C716" s="3">
        <f t="shared" ca="1" si="169"/>
        <v>2</v>
      </c>
      <c r="D716">
        <f t="shared" ca="1" si="166"/>
        <v>2</v>
      </c>
      <c r="E716">
        <f t="shared" ca="1" si="170"/>
        <v>320</v>
      </c>
      <c r="G716" s="11">
        <f t="shared" ca="1" si="174"/>
        <v>551.38751194338533</v>
      </c>
      <c r="H716" s="11">
        <f t="shared" ca="1" si="175"/>
        <v>11.027750238867707</v>
      </c>
    </row>
    <row r="717" spans="1:8">
      <c r="A717" s="1">
        <f t="shared" ca="1" si="167"/>
        <v>1600</v>
      </c>
      <c r="B717" s="2">
        <f t="shared" ca="1" si="173"/>
        <v>1810</v>
      </c>
      <c r="C717" s="3">
        <f t="shared" ca="1" si="169"/>
        <v>4</v>
      </c>
      <c r="D717">
        <f t="shared" ca="1" si="166"/>
        <v>-1</v>
      </c>
      <c r="E717">
        <f t="shared" ca="1" si="170"/>
        <v>-320</v>
      </c>
      <c r="G717" s="11">
        <f t="shared" ca="1" si="174"/>
        <v>562.41526218225306</v>
      </c>
      <c r="H717" s="11">
        <f t="shared" ca="1" si="175"/>
        <v>-5.6241526218225308</v>
      </c>
    </row>
    <row r="718" spans="1:8">
      <c r="A718" s="1">
        <f t="shared" ca="1" si="167"/>
        <v>1600</v>
      </c>
      <c r="B718" s="2">
        <f t="shared" ca="1" si="173"/>
        <v>1490</v>
      </c>
      <c r="C718" s="3">
        <f t="shared" ca="1" si="169"/>
        <v>2</v>
      </c>
      <c r="D718">
        <f t="shared" ca="1" si="166"/>
        <v>2</v>
      </c>
      <c r="E718">
        <f t="shared" ca="1" si="170"/>
        <v>320</v>
      </c>
      <c r="G718" s="11">
        <f t="shared" ca="1" si="174"/>
        <v>556.79110956043053</v>
      </c>
      <c r="H718" s="11">
        <f t="shared" ca="1" si="175"/>
        <v>11.135822191208611</v>
      </c>
    </row>
    <row r="719" spans="1:8">
      <c r="A719" s="1">
        <f t="shared" ca="1" si="167"/>
        <v>1600</v>
      </c>
      <c r="B719" s="2">
        <f t="shared" ca="1" si="173"/>
        <v>1810</v>
      </c>
      <c r="C719" s="3">
        <f t="shared" ca="1" si="169"/>
        <v>4</v>
      </c>
      <c r="D719">
        <f t="shared" ca="1" si="166"/>
        <v>2</v>
      </c>
      <c r="E719">
        <f t="shared" ca="1" si="170"/>
        <v>640</v>
      </c>
      <c r="G719" s="11">
        <f t="shared" ca="1" si="174"/>
        <v>567.92693175163913</v>
      </c>
      <c r="H719" s="11">
        <f t="shared" ca="1" si="175"/>
        <v>11.358538635032783</v>
      </c>
    </row>
    <row r="720" spans="1:8">
      <c r="A720" s="1">
        <f t="shared" ca="1" si="167"/>
        <v>1600</v>
      </c>
      <c r="B720" s="2">
        <f t="shared" ca="1" si="173"/>
        <v>2450</v>
      </c>
      <c r="C720" s="3">
        <f t="shared" ca="1" si="169"/>
        <v>0</v>
      </c>
      <c r="D720">
        <f t="shared" ca="1" si="166"/>
        <v>-1</v>
      </c>
      <c r="E720">
        <f t="shared" ca="1" si="170"/>
        <v>-80</v>
      </c>
      <c r="G720" s="11">
        <f t="shared" ca="1" si="174"/>
        <v>579.28547038667193</v>
      </c>
      <c r="H720" s="11">
        <f t="shared" ca="1" si="175"/>
        <v>-5.7928547038667197</v>
      </c>
    </row>
    <row r="721" spans="1:8">
      <c r="A721" s="1">
        <f t="shared" ca="1" si="167"/>
        <v>1600</v>
      </c>
      <c r="B721" s="2">
        <f t="shared" ca="1" si="173"/>
        <v>2370</v>
      </c>
      <c r="C721" s="3">
        <f t="shared" ca="1" si="169"/>
        <v>1</v>
      </c>
      <c r="D721">
        <f t="shared" ca="1" si="166"/>
        <v>-1</v>
      </c>
      <c r="E721">
        <f t="shared" ca="1" si="170"/>
        <v>-80</v>
      </c>
      <c r="G721" s="11">
        <f t="shared" ca="1" si="174"/>
        <v>573.49261568280519</v>
      </c>
      <c r="H721" s="11">
        <f t="shared" ca="1" si="175"/>
        <v>-5.7349261568280516</v>
      </c>
    </row>
    <row r="722" spans="1:8">
      <c r="A722" s="1">
        <f t="shared" ca="1" si="167"/>
        <v>1600</v>
      </c>
      <c r="B722" s="2">
        <f t="shared" ca="1" si="173"/>
        <v>2290</v>
      </c>
      <c r="C722" s="3">
        <f t="shared" ca="1" si="169"/>
        <v>1</v>
      </c>
      <c r="D722">
        <f t="shared" ca="1" si="166"/>
        <v>2</v>
      </c>
      <c r="E722">
        <f t="shared" ca="1" si="170"/>
        <v>160</v>
      </c>
      <c r="G722" s="11">
        <f t="shared" ca="1" si="174"/>
        <v>567.75768952597718</v>
      </c>
      <c r="H722" s="11">
        <f t="shared" ca="1" si="175"/>
        <v>11.355153790519545</v>
      </c>
    </row>
    <row r="723" spans="1:8">
      <c r="A723" s="1">
        <f t="shared" ca="1" si="167"/>
        <v>1600</v>
      </c>
      <c r="B723" s="2">
        <f t="shared" ca="1" si="173"/>
        <v>2450</v>
      </c>
      <c r="C723" s="3">
        <f t="shared" ca="1" si="169"/>
        <v>2</v>
      </c>
      <c r="D723">
        <f t="shared" ca="1" si="166"/>
        <v>2</v>
      </c>
      <c r="E723">
        <f t="shared" ca="1" si="170"/>
        <v>320</v>
      </c>
      <c r="G723" s="11">
        <f t="shared" ca="1" si="174"/>
        <v>579.11284331649676</v>
      </c>
      <c r="H723" s="11">
        <f t="shared" ca="1" si="175"/>
        <v>11.582256866329935</v>
      </c>
    </row>
    <row r="724" spans="1:8">
      <c r="A724" s="1">
        <f t="shared" ca="1" si="167"/>
        <v>1600</v>
      </c>
      <c r="B724" s="2">
        <f t="shared" ca="1" si="173"/>
        <v>2770</v>
      </c>
      <c r="C724" s="3">
        <f t="shared" ca="1" si="169"/>
        <v>4</v>
      </c>
      <c r="D724">
        <f t="shared" ca="1" si="166"/>
        <v>-1</v>
      </c>
      <c r="E724">
        <f t="shared" ca="1" si="170"/>
        <v>-320</v>
      </c>
      <c r="G724" s="11">
        <f t="shared" ca="1" si="174"/>
        <v>590.69510018282665</v>
      </c>
      <c r="H724" s="11">
        <f t="shared" ca="1" si="175"/>
        <v>-5.9069510018282667</v>
      </c>
    </row>
    <row r="725" spans="1:8">
      <c r="A725" s="1">
        <f t="shared" ca="1" si="167"/>
        <v>1600</v>
      </c>
      <c r="B725" s="2">
        <f t="shared" ca="1" si="173"/>
        <v>2450</v>
      </c>
      <c r="C725" s="3">
        <f t="shared" ca="1" si="169"/>
        <v>2</v>
      </c>
      <c r="D725">
        <f t="shared" ca="1" si="166"/>
        <v>-1</v>
      </c>
      <c r="E725">
        <f t="shared" ca="1" si="170"/>
        <v>-160</v>
      </c>
      <c r="G725" s="11">
        <f t="shared" ca="1" si="174"/>
        <v>584.7881491809984</v>
      </c>
      <c r="H725" s="11">
        <f t="shared" ca="1" si="175"/>
        <v>-5.847881491809984</v>
      </c>
    </row>
    <row r="726" spans="1:8">
      <c r="A726" s="1">
        <f t="shared" ca="1" si="167"/>
        <v>1600</v>
      </c>
      <c r="B726" s="2">
        <f t="shared" ca="1" si="173"/>
        <v>2290</v>
      </c>
      <c r="C726" s="3">
        <f t="shared" ca="1" si="169"/>
        <v>1</v>
      </c>
      <c r="D726">
        <f t="shared" ca="1" si="166"/>
        <v>-1</v>
      </c>
      <c r="E726">
        <f t="shared" ca="1" si="170"/>
        <v>-80</v>
      </c>
      <c r="G726" s="11">
        <f t="shared" ca="1" si="174"/>
        <v>578.94026768918843</v>
      </c>
      <c r="H726" s="11">
        <f t="shared" ca="1" si="175"/>
        <v>-5.7894026768918847</v>
      </c>
    </row>
    <row r="727" spans="1:8">
      <c r="A727" s="1">
        <f t="shared" ca="1" si="167"/>
        <v>1600</v>
      </c>
      <c r="B727" s="2">
        <f t="shared" ca="1" si="173"/>
        <v>2210</v>
      </c>
      <c r="C727" s="3">
        <f t="shared" ca="1" si="169"/>
        <v>1</v>
      </c>
      <c r="D727">
        <f t="shared" ca="1" si="166"/>
        <v>-1</v>
      </c>
      <c r="E727">
        <f t="shared" ca="1" si="170"/>
        <v>-80</v>
      </c>
      <c r="G727" s="11">
        <f t="shared" ca="1" si="174"/>
        <v>573.15086501229655</v>
      </c>
      <c r="H727" s="11">
        <f t="shared" ca="1" si="175"/>
        <v>-5.7315086501229651</v>
      </c>
    </row>
    <row r="728" spans="1:8">
      <c r="A728" s="1">
        <f t="shared" ca="1" si="167"/>
        <v>1600</v>
      </c>
      <c r="B728" s="2">
        <f t="shared" ca="1" si="173"/>
        <v>2130</v>
      </c>
      <c r="C728" s="3">
        <f t="shared" ca="1" si="169"/>
        <v>1</v>
      </c>
      <c r="D728">
        <f t="shared" ca="1" si="166"/>
        <v>-1</v>
      </c>
      <c r="E728">
        <f t="shared" ca="1" si="170"/>
        <v>-80</v>
      </c>
      <c r="G728" s="11">
        <f t="shared" ca="1" si="174"/>
        <v>567.41935636217363</v>
      </c>
      <c r="H728" s="11">
        <f t="shared" ca="1" si="175"/>
        <v>-5.6741935636217367</v>
      </c>
    </row>
    <row r="729" spans="1:8">
      <c r="A729" s="1">
        <f t="shared" ca="1" si="167"/>
        <v>1600</v>
      </c>
      <c r="B729" s="2">
        <f t="shared" ca="1" si="173"/>
        <v>2050</v>
      </c>
      <c r="C729" s="3">
        <f t="shared" ca="1" si="169"/>
        <v>1</v>
      </c>
      <c r="D729">
        <f t="shared" ca="1" si="166"/>
        <v>-1</v>
      </c>
      <c r="E729">
        <f t="shared" ca="1" si="170"/>
        <v>-80</v>
      </c>
      <c r="G729" s="11">
        <f t="shared" ca="1" si="174"/>
        <v>561.74516279855186</v>
      </c>
      <c r="H729" s="11">
        <f t="shared" ca="1" si="175"/>
        <v>-5.6174516279855187</v>
      </c>
    </row>
    <row r="730" spans="1:8">
      <c r="A730" s="1">
        <f t="shared" ca="1" si="167"/>
        <v>1600</v>
      </c>
      <c r="B730" s="2">
        <f t="shared" ca="1" si="173"/>
        <v>1970</v>
      </c>
      <c r="C730" s="3">
        <f t="shared" ca="1" si="169"/>
        <v>1</v>
      </c>
      <c r="D730">
        <f t="shared" ca="1" si="166"/>
        <v>-1</v>
      </c>
      <c r="E730">
        <f t="shared" ca="1" si="170"/>
        <v>-80</v>
      </c>
      <c r="G730" s="11">
        <f t="shared" ca="1" si="174"/>
        <v>556.12771117056639</v>
      </c>
      <c r="H730" s="11">
        <f t="shared" ca="1" si="175"/>
        <v>-5.5612771117056639</v>
      </c>
    </row>
    <row r="731" spans="1:8">
      <c r="A731" s="1">
        <f t="shared" ca="1" si="167"/>
        <v>1600</v>
      </c>
      <c r="B731" s="2">
        <f t="shared" ca="1" si="173"/>
        <v>1890</v>
      </c>
      <c r="C731" s="3">
        <f t="shared" ca="1" si="169"/>
        <v>1</v>
      </c>
      <c r="D731">
        <f t="shared" ca="1" si="166"/>
        <v>2</v>
      </c>
      <c r="E731">
        <f t="shared" ca="1" si="170"/>
        <v>160</v>
      </c>
      <c r="G731" s="11">
        <f t="shared" ca="1" si="174"/>
        <v>550.56643405886075</v>
      </c>
      <c r="H731" s="11">
        <f t="shared" ca="1" si="175"/>
        <v>11.011328681177215</v>
      </c>
    </row>
    <row r="732" spans="1:8">
      <c r="A732" s="1">
        <f t="shared" ca="1" si="167"/>
        <v>1600</v>
      </c>
      <c r="B732" s="2">
        <f t="shared" ca="1" si="173"/>
        <v>2050</v>
      </c>
      <c r="C732" s="3">
        <f t="shared" ca="1" si="169"/>
        <v>2</v>
      </c>
      <c r="D732">
        <f t="shared" ca="1" si="166"/>
        <v>-1</v>
      </c>
      <c r="E732">
        <f t="shared" ca="1" si="170"/>
        <v>-160</v>
      </c>
      <c r="G732" s="11">
        <f t="shared" ca="1" si="174"/>
        <v>561.577762740038</v>
      </c>
      <c r="H732" s="11">
        <f t="shared" ca="1" si="175"/>
        <v>-5.6157776274003801</v>
      </c>
    </row>
    <row r="733" spans="1:8">
      <c r="A733" s="1">
        <f t="shared" ca="1" si="167"/>
        <v>1600</v>
      </c>
      <c r="B733" s="2">
        <f t="shared" ca="1" si="173"/>
        <v>1890</v>
      </c>
      <c r="C733" s="3">
        <f t="shared" ca="1" si="169"/>
        <v>1</v>
      </c>
      <c r="D733">
        <f t="shared" ca="1" si="166"/>
        <v>2</v>
      </c>
      <c r="E733">
        <f t="shared" ca="1" si="170"/>
        <v>160</v>
      </c>
      <c r="G733" s="11">
        <f t="shared" ca="1" si="174"/>
        <v>555.96198511263765</v>
      </c>
      <c r="H733" s="11">
        <f t="shared" ca="1" si="175"/>
        <v>11.119239702252752</v>
      </c>
    </row>
    <row r="734" spans="1:8">
      <c r="A734" s="1">
        <f t="shared" ca="1" si="167"/>
        <v>1600</v>
      </c>
      <c r="B734" s="2">
        <f t="shared" ca="1" si="173"/>
        <v>2050</v>
      </c>
      <c r="C734" s="3">
        <f t="shared" ca="1" si="169"/>
        <v>2</v>
      </c>
      <c r="D734">
        <f t="shared" ca="1" si="166"/>
        <v>-1</v>
      </c>
      <c r="E734">
        <f t="shared" ca="1" si="170"/>
        <v>-160</v>
      </c>
      <c r="G734" s="11">
        <f t="shared" ca="1" si="174"/>
        <v>567.08122481489045</v>
      </c>
      <c r="H734" s="11">
        <f t="shared" ca="1" si="175"/>
        <v>-5.6708122481489047</v>
      </c>
    </row>
    <row r="735" spans="1:8">
      <c r="A735" s="1">
        <f t="shared" ca="1" si="167"/>
        <v>1600</v>
      </c>
      <c r="B735" s="2">
        <f t="shared" ca="1" si="173"/>
        <v>1890</v>
      </c>
      <c r="C735" s="3">
        <f t="shared" ca="1" si="169"/>
        <v>1</v>
      </c>
      <c r="D735">
        <f t="shared" ca="1" si="166"/>
        <v>2</v>
      </c>
      <c r="E735">
        <f t="shared" ca="1" si="170"/>
        <v>160</v>
      </c>
      <c r="G735" s="11">
        <f t="shared" ca="1" si="174"/>
        <v>561.41041256674157</v>
      </c>
      <c r="H735" s="11">
        <f t="shared" ca="1" si="175"/>
        <v>11.228208251334831</v>
      </c>
    </row>
    <row r="736" spans="1:8">
      <c r="A736" s="1">
        <f t="shared" ca="1" si="167"/>
        <v>1600</v>
      </c>
      <c r="B736" s="2">
        <f t="shared" ca="1" si="173"/>
        <v>2050</v>
      </c>
      <c r="C736" s="3">
        <f t="shared" ca="1" si="169"/>
        <v>2</v>
      </c>
      <c r="D736">
        <f t="shared" ca="1" si="166"/>
        <v>-1</v>
      </c>
      <c r="E736">
        <f t="shared" ca="1" si="170"/>
        <v>-160</v>
      </c>
      <c r="G736" s="11">
        <f t="shared" ca="1" si="174"/>
        <v>572.63862081807645</v>
      </c>
      <c r="H736" s="11">
        <f t="shared" ca="1" si="175"/>
        <v>-5.7263862081807648</v>
      </c>
    </row>
    <row r="737" spans="1:8">
      <c r="A737" s="1">
        <f t="shared" ca="1" si="167"/>
        <v>1600</v>
      </c>
      <c r="B737" s="2">
        <f t="shared" ca="1" si="173"/>
        <v>1890</v>
      </c>
      <c r="C737" s="3">
        <f t="shared" ca="1" si="169"/>
        <v>1</v>
      </c>
      <c r="D737">
        <f t="shared" ca="1" si="166"/>
        <v>2</v>
      </c>
      <c r="E737">
        <f t="shared" ca="1" si="170"/>
        <v>160</v>
      </c>
      <c r="G737" s="11">
        <f t="shared" ca="1" si="174"/>
        <v>566.91223460989568</v>
      </c>
      <c r="H737" s="11">
        <f t="shared" ca="1" si="175"/>
        <v>11.338244692197913</v>
      </c>
    </row>
    <row r="738" spans="1:8">
      <c r="A738" s="1">
        <f t="shared" ca="1" si="167"/>
        <v>1600</v>
      </c>
      <c r="B738" s="2">
        <f t="shared" ca="1" si="173"/>
        <v>2050</v>
      </c>
      <c r="C738" s="3">
        <f t="shared" ca="1" si="169"/>
        <v>2</v>
      </c>
      <c r="D738">
        <f t="shared" ca="1" si="166"/>
        <v>-1</v>
      </c>
      <c r="E738">
        <f t="shared" ca="1" si="170"/>
        <v>-160</v>
      </c>
      <c r="G738" s="11">
        <f t="shared" ca="1" si="174"/>
        <v>578.25047930209359</v>
      </c>
      <c r="H738" s="11">
        <f t="shared" ca="1" si="175"/>
        <v>-5.7825047930209363</v>
      </c>
    </row>
    <row r="739" spans="1:8">
      <c r="A739" s="1">
        <f t="shared" ca="1" si="167"/>
        <v>1600</v>
      </c>
      <c r="B739" s="2">
        <f t="shared" ca="1" si="173"/>
        <v>1890</v>
      </c>
      <c r="C739" s="3">
        <f t="shared" ca="1" si="169"/>
        <v>1</v>
      </c>
      <c r="D739">
        <f t="shared" ca="1" si="166"/>
        <v>-1</v>
      </c>
      <c r="E739">
        <f t="shared" ca="1" si="170"/>
        <v>-80</v>
      </c>
      <c r="G739" s="11">
        <f t="shared" ca="1" si="174"/>
        <v>572.46797450907263</v>
      </c>
      <c r="H739" s="11">
        <f t="shared" ca="1" si="175"/>
        <v>-5.7246797450907261</v>
      </c>
    </row>
    <row r="740" spans="1:8">
      <c r="A740" s="1">
        <f t="shared" ca="1" si="167"/>
        <v>1600</v>
      </c>
      <c r="B740" s="2">
        <f t="shared" ca="1" si="173"/>
        <v>1810</v>
      </c>
      <c r="C740" s="3">
        <f t="shared" ca="1" si="169"/>
        <v>1</v>
      </c>
      <c r="D740">
        <f t="shared" ca="1" si="166"/>
        <v>2</v>
      </c>
      <c r="E740">
        <f t="shared" ca="1" si="170"/>
        <v>160</v>
      </c>
      <c r="G740" s="11">
        <f t="shared" ca="1" si="174"/>
        <v>566.74329476398191</v>
      </c>
      <c r="H740" s="11">
        <f t="shared" ca="1" si="175"/>
        <v>11.334865895279638</v>
      </c>
    </row>
    <row r="741" spans="1:8">
      <c r="A741" s="1">
        <f t="shared" ca="1" si="167"/>
        <v>1600</v>
      </c>
      <c r="B741" s="2">
        <f t="shared" ca="1" si="173"/>
        <v>1970</v>
      </c>
      <c r="C741" s="3">
        <f t="shared" ca="1" si="169"/>
        <v>2</v>
      </c>
      <c r="D741">
        <f t="shared" ca="1" si="166"/>
        <v>-1</v>
      </c>
      <c r="E741">
        <f t="shared" ca="1" si="170"/>
        <v>-160</v>
      </c>
      <c r="G741" s="11">
        <f t="shared" ca="1" si="174"/>
        <v>578.07816065926158</v>
      </c>
      <c r="H741" s="11">
        <f t="shared" ca="1" si="175"/>
        <v>-5.7807816065926154</v>
      </c>
    </row>
    <row r="742" spans="1:8">
      <c r="A742" s="1">
        <f t="shared" ca="1" si="167"/>
        <v>1600</v>
      </c>
      <c r="B742" s="2">
        <f t="shared" ca="1" si="173"/>
        <v>1810</v>
      </c>
      <c r="C742" s="3">
        <f t="shared" ca="1" si="169"/>
        <v>1</v>
      </c>
      <c r="D742">
        <f t="shared" ca="1" si="166"/>
        <v>-1</v>
      </c>
      <c r="E742">
        <f t="shared" ca="1" si="170"/>
        <v>-80</v>
      </c>
      <c r="G742" s="11">
        <f t="shared" ca="1" si="174"/>
        <v>572.29737905266893</v>
      </c>
      <c r="H742" s="11">
        <f t="shared" ca="1" si="175"/>
        <v>-5.7229737905266891</v>
      </c>
    </row>
    <row r="743" spans="1:8">
      <c r="A743" s="1">
        <f t="shared" ca="1" si="167"/>
        <v>1600</v>
      </c>
      <c r="B743" s="2">
        <f t="shared" ca="1" si="173"/>
        <v>1730</v>
      </c>
      <c r="C743" s="3">
        <f t="shared" ca="1" si="169"/>
        <v>1</v>
      </c>
      <c r="D743">
        <f t="shared" ca="1" si="166"/>
        <v>-1</v>
      </c>
      <c r="E743">
        <f t="shared" ca="1" si="170"/>
        <v>-80</v>
      </c>
      <c r="G743" s="11">
        <f t="shared" ca="1" si="174"/>
        <v>566.57440526214225</v>
      </c>
      <c r="H743" s="11">
        <f t="shared" ca="1" si="175"/>
        <v>-5.6657440526214229</v>
      </c>
    </row>
    <row r="744" spans="1:8">
      <c r="A744" s="1">
        <f t="shared" ca="1" si="167"/>
        <v>1600</v>
      </c>
      <c r="B744" s="2">
        <f t="shared" ca="1" si="173"/>
        <v>1650</v>
      </c>
      <c r="C744" s="3">
        <f t="shared" ref="C744:C774" ca="1" si="176">IF(OR(AND(C743=1,D743&lt;0),AND(C743=0,D743&lt;0)),1,IF(AND(C743=0,D743&gt;0),2,IF(AND(C743&gt;1,D743&lt;0),IF(C743&gt;0,C743/2,2),IF(2*C743=8,0,2*C743))))</f>
        <v>1</v>
      </c>
      <c r="D744">
        <f t="shared" ca="1" si="166"/>
        <v>-1</v>
      </c>
      <c r="E744">
        <f t="shared" ca="1" si="170"/>
        <v>-80</v>
      </c>
      <c r="G744" s="11">
        <f t="shared" ca="1" si="174"/>
        <v>560.9086612095208</v>
      </c>
      <c r="H744" s="11">
        <f t="shared" ca="1" si="175"/>
        <v>-5.6090866120952079</v>
      </c>
    </row>
    <row r="745" spans="1:8">
      <c r="A745" s="1">
        <f t="shared" ca="1" si="167"/>
        <v>1600</v>
      </c>
      <c r="B745" s="2">
        <f t="shared" ref="B745:B775" ca="1" si="177">B744+E744</f>
        <v>1570</v>
      </c>
      <c r="C745" s="3">
        <f t="shared" ca="1" si="176"/>
        <v>1</v>
      </c>
      <c r="D745">
        <f t="shared" ca="1" si="166"/>
        <v>-1</v>
      </c>
      <c r="E745">
        <f t="shared" ca="1" si="170"/>
        <v>-80</v>
      </c>
      <c r="G745" s="11">
        <f t="shared" ref="G745:G775" ca="1" si="178">G744+H744</f>
        <v>555.29957459742559</v>
      </c>
      <c r="H745" s="11">
        <f t="shared" ref="H745:H776" ca="1" si="179">D745*G745/100</f>
        <v>-5.5529957459742558</v>
      </c>
    </row>
    <row r="746" spans="1:8">
      <c r="A746" s="1">
        <f t="shared" ca="1" si="167"/>
        <v>1600</v>
      </c>
      <c r="B746" s="2">
        <f t="shared" ca="1" si="177"/>
        <v>1490</v>
      </c>
      <c r="C746" s="3">
        <f t="shared" ca="1" si="176"/>
        <v>1</v>
      </c>
      <c r="D746">
        <f t="shared" ca="1" si="166"/>
        <v>-1</v>
      </c>
      <c r="E746">
        <f t="shared" ca="1" si="170"/>
        <v>-80</v>
      </c>
      <c r="G746" s="11">
        <f t="shared" ca="1" si="178"/>
        <v>549.74657885145132</v>
      </c>
      <c r="H746" s="11">
        <f t="shared" ca="1" si="179"/>
        <v>-5.4974657885145133</v>
      </c>
    </row>
    <row r="747" spans="1:8">
      <c r="A747" s="1">
        <f t="shared" ca="1" si="167"/>
        <v>1600</v>
      </c>
      <c r="B747" s="2">
        <f t="shared" ca="1" si="177"/>
        <v>1410</v>
      </c>
      <c r="C747" s="3">
        <f t="shared" ca="1" si="176"/>
        <v>1</v>
      </c>
      <c r="D747">
        <f t="shared" ca="1" si="166"/>
        <v>-1</v>
      </c>
      <c r="E747">
        <f t="shared" ca="1" si="170"/>
        <v>-80</v>
      </c>
      <c r="G747" s="11">
        <f t="shared" ca="1" si="178"/>
        <v>544.24911306293677</v>
      </c>
      <c r="H747" s="11">
        <f t="shared" ca="1" si="179"/>
        <v>-5.4424911306293673</v>
      </c>
    </row>
    <row r="748" spans="1:8">
      <c r="A748" s="1">
        <f t="shared" ca="1" si="167"/>
        <v>1600</v>
      </c>
      <c r="B748" s="2">
        <f t="shared" ca="1" si="177"/>
        <v>1330</v>
      </c>
      <c r="C748" s="3">
        <f t="shared" ca="1" si="176"/>
        <v>1</v>
      </c>
      <c r="D748">
        <f t="shared" ca="1" si="166"/>
        <v>-1</v>
      </c>
      <c r="E748">
        <f t="shared" ca="1" si="170"/>
        <v>-80</v>
      </c>
      <c r="G748" s="11">
        <f t="shared" ca="1" si="178"/>
        <v>538.80662193230739</v>
      </c>
      <c r="H748" s="11">
        <f t="shared" ca="1" si="179"/>
        <v>-5.3880662193230737</v>
      </c>
    </row>
    <row r="749" spans="1:8">
      <c r="A749" s="1">
        <f t="shared" ca="1" si="167"/>
        <v>1600</v>
      </c>
      <c r="B749" s="2">
        <f t="shared" ca="1" si="177"/>
        <v>1250</v>
      </c>
      <c r="C749" s="3">
        <f t="shared" ca="1" si="176"/>
        <v>1</v>
      </c>
      <c r="D749">
        <f t="shared" ca="1" si="166"/>
        <v>2</v>
      </c>
      <c r="E749">
        <f t="shared" ca="1" si="170"/>
        <v>160</v>
      </c>
      <c r="G749" s="11">
        <f t="shared" ca="1" si="178"/>
        <v>533.41855571298436</v>
      </c>
      <c r="H749" s="11">
        <f t="shared" ca="1" si="179"/>
        <v>10.668371114259687</v>
      </c>
    </row>
    <row r="750" spans="1:8">
      <c r="A750" s="1">
        <f t="shared" ca="1" si="167"/>
        <v>1600</v>
      </c>
      <c r="B750" s="2">
        <f t="shared" ca="1" si="177"/>
        <v>1410</v>
      </c>
      <c r="C750" s="3">
        <f t="shared" ca="1" si="176"/>
        <v>2</v>
      </c>
      <c r="D750">
        <f t="shared" ca="1" si="166"/>
        <v>-1</v>
      </c>
      <c r="E750">
        <f t="shared" ca="1" si="170"/>
        <v>-160</v>
      </c>
      <c r="G750" s="11">
        <f t="shared" ca="1" si="178"/>
        <v>544.08692682724404</v>
      </c>
      <c r="H750" s="11">
        <f t="shared" ca="1" si="179"/>
        <v>-5.44086926827244</v>
      </c>
    </row>
    <row r="751" spans="1:8">
      <c r="A751" s="1">
        <f t="shared" ca="1" si="167"/>
        <v>1600</v>
      </c>
      <c r="B751" s="2">
        <f t="shared" ca="1" si="177"/>
        <v>1250</v>
      </c>
      <c r="C751" s="3">
        <f t="shared" ca="1" si="176"/>
        <v>1</v>
      </c>
      <c r="D751">
        <f t="shared" ca="1" si="166"/>
        <v>-1</v>
      </c>
      <c r="E751">
        <f t="shared" ca="1" si="170"/>
        <v>-80</v>
      </c>
      <c r="G751" s="11">
        <f t="shared" ca="1" si="178"/>
        <v>538.64605755897162</v>
      </c>
      <c r="H751" s="11">
        <f t="shared" ca="1" si="179"/>
        <v>-5.3864605755897159</v>
      </c>
    </row>
    <row r="752" spans="1:8">
      <c r="A752" s="1">
        <f t="shared" ca="1" si="167"/>
        <v>1600</v>
      </c>
      <c r="B752" s="2">
        <f t="shared" ca="1" si="177"/>
        <v>1170</v>
      </c>
      <c r="C752" s="3">
        <f t="shared" ca="1" si="176"/>
        <v>1</v>
      </c>
      <c r="D752">
        <f t="shared" ca="1" si="166"/>
        <v>2</v>
      </c>
      <c r="E752">
        <f t="shared" ca="1" si="170"/>
        <v>160</v>
      </c>
      <c r="G752" s="11">
        <f t="shared" ca="1" si="178"/>
        <v>533.25959698338193</v>
      </c>
      <c r="H752" s="11">
        <f t="shared" ca="1" si="179"/>
        <v>10.665191939667638</v>
      </c>
    </row>
    <row r="753" spans="1:8">
      <c r="A753" s="1">
        <f t="shared" ca="1" si="167"/>
        <v>1600</v>
      </c>
      <c r="B753" s="2">
        <f t="shared" ca="1" si="177"/>
        <v>1330</v>
      </c>
      <c r="C753" s="3">
        <f t="shared" ca="1" si="176"/>
        <v>2</v>
      </c>
      <c r="D753">
        <f t="shared" ca="1" si="166"/>
        <v>-1</v>
      </c>
      <c r="E753">
        <f t="shared" ca="1" si="170"/>
        <v>-160</v>
      </c>
      <c r="G753" s="11">
        <f t="shared" ca="1" si="178"/>
        <v>543.92478892304962</v>
      </c>
      <c r="H753" s="11">
        <f t="shared" ca="1" si="179"/>
        <v>-5.4392478892304963</v>
      </c>
    </row>
    <row r="754" spans="1:8">
      <c r="A754" s="1">
        <f t="shared" ca="1" si="167"/>
        <v>1600</v>
      </c>
      <c r="B754" s="2">
        <f t="shared" ca="1" si="177"/>
        <v>1170</v>
      </c>
      <c r="C754" s="3">
        <f t="shared" ca="1" si="176"/>
        <v>1</v>
      </c>
      <c r="D754">
        <f t="shared" ca="1" si="166"/>
        <v>-1</v>
      </c>
      <c r="E754">
        <f t="shared" ca="1" si="170"/>
        <v>-80</v>
      </c>
      <c r="G754" s="11">
        <f t="shared" ca="1" si="178"/>
        <v>538.48554103381912</v>
      </c>
      <c r="H754" s="11">
        <f t="shared" ca="1" si="179"/>
        <v>-5.3848554103381909</v>
      </c>
    </row>
    <row r="755" spans="1:8">
      <c r="A755" s="1">
        <f t="shared" ca="1" si="167"/>
        <v>1600</v>
      </c>
      <c r="B755" s="2">
        <f t="shared" ca="1" si="177"/>
        <v>1090</v>
      </c>
      <c r="C755" s="3">
        <f t="shared" ca="1" si="176"/>
        <v>1</v>
      </c>
      <c r="D755">
        <f t="shared" ca="1" si="166"/>
        <v>2</v>
      </c>
      <c r="E755">
        <f t="shared" ca="1" si="170"/>
        <v>160</v>
      </c>
      <c r="G755" s="11">
        <f t="shared" ca="1" si="178"/>
        <v>533.1006856234809</v>
      </c>
      <c r="H755" s="11">
        <f t="shared" ca="1" si="179"/>
        <v>10.662013712469617</v>
      </c>
    </row>
    <row r="756" spans="1:8">
      <c r="A756" s="1">
        <f t="shared" ca="1" si="167"/>
        <v>1600</v>
      </c>
      <c r="B756" s="2">
        <f t="shared" ca="1" si="177"/>
        <v>1250</v>
      </c>
      <c r="C756" s="3">
        <f t="shared" ca="1" si="176"/>
        <v>2</v>
      </c>
      <c r="D756">
        <f t="shared" ca="1" si="166"/>
        <v>-1</v>
      </c>
      <c r="E756">
        <f t="shared" ca="1" si="170"/>
        <v>-160</v>
      </c>
      <c r="G756" s="11">
        <f t="shared" ca="1" si="178"/>
        <v>543.76269933595051</v>
      </c>
      <c r="H756" s="11">
        <f t="shared" ca="1" si="179"/>
        <v>-5.4376269933595047</v>
      </c>
    </row>
    <row r="757" spans="1:8">
      <c r="A757" s="1">
        <f t="shared" ca="1" si="167"/>
        <v>1600</v>
      </c>
      <c r="B757" s="2">
        <f t="shared" ca="1" si="177"/>
        <v>1090</v>
      </c>
      <c r="C757" s="3">
        <f t="shared" ca="1" si="176"/>
        <v>1</v>
      </c>
      <c r="D757">
        <f t="shared" ca="1" si="166"/>
        <v>-1</v>
      </c>
      <c r="E757">
        <f t="shared" ca="1" si="170"/>
        <v>-80</v>
      </c>
      <c r="G757" s="11">
        <f t="shared" ca="1" si="178"/>
        <v>538.32507234259106</v>
      </c>
      <c r="H757" s="11">
        <f t="shared" ca="1" si="179"/>
        <v>-5.3832507234259106</v>
      </c>
    </row>
    <row r="758" spans="1:8">
      <c r="A758" s="1">
        <f t="shared" ca="1" si="167"/>
        <v>1600</v>
      </c>
      <c r="B758" s="2">
        <f t="shared" ca="1" si="177"/>
        <v>1010</v>
      </c>
      <c r="C758" s="3">
        <f t="shared" ca="1" si="176"/>
        <v>1</v>
      </c>
      <c r="D758">
        <f t="shared" ca="1" si="166"/>
        <v>-1</v>
      </c>
      <c r="E758">
        <f t="shared" ca="1" si="170"/>
        <v>-80</v>
      </c>
      <c r="G758" s="11">
        <f t="shared" ca="1" si="178"/>
        <v>532.94182161916513</v>
      </c>
      <c r="H758" s="11">
        <f t="shared" ca="1" si="179"/>
        <v>-5.3294182161916517</v>
      </c>
    </row>
    <row r="759" spans="1:8">
      <c r="A759" s="1">
        <f t="shared" ca="1" si="167"/>
        <v>1600</v>
      </c>
      <c r="B759" s="2">
        <f t="shared" ca="1" si="177"/>
        <v>930</v>
      </c>
      <c r="C759" s="3">
        <f t="shared" ca="1" si="176"/>
        <v>1</v>
      </c>
      <c r="D759">
        <f t="shared" ca="1" si="166"/>
        <v>-1</v>
      </c>
      <c r="E759">
        <f t="shared" ca="1" si="170"/>
        <v>-80</v>
      </c>
      <c r="G759" s="11">
        <f t="shared" ca="1" si="178"/>
        <v>527.61240340297343</v>
      </c>
      <c r="H759" s="11">
        <f t="shared" ca="1" si="179"/>
        <v>-5.276124034029734</v>
      </c>
    </row>
    <row r="760" spans="1:8">
      <c r="A760" s="1">
        <f t="shared" ca="1" si="167"/>
        <v>1600</v>
      </c>
      <c r="B760" s="2">
        <f t="shared" ca="1" si="177"/>
        <v>850</v>
      </c>
      <c r="C760" s="3">
        <f t="shared" ca="1" si="176"/>
        <v>1</v>
      </c>
      <c r="D760">
        <f t="shared" ca="1" si="166"/>
        <v>-1</v>
      </c>
      <c r="E760">
        <f t="shared" ca="1" si="170"/>
        <v>-80</v>
      </c>
      <c r="G760" s="11">
        <f t="shared" ca="1" si="178"/>
        <v>522.33627936894368</v>
      </c>
      <c r="H760" s="11">
        <f t="shared" ca="1" si="179"/>
        <v>-5.2233627936894367</v>
      </c>
    </row>
    <row r="761" spans="1:8">
      <c r="A761" s="1">
        <f t="shared" ca="1" si="167"/>
        <v>800</v>
      </c>
      <c r="B761" s="2">
        <f t="shared" ca="1" si="177"/>
        <v>770</v>
      </c>
      <c r="C761" s="3">
        <f t="shared" ca="1" si="176"/>
        <v>1</v>
      </c>
      <c r="D761">
        <f t="shared" ca="1" si="166"/>
        <v>2</v>
      </c>
      <c r="E761">
        <f t="shared" ca="1" si="170"/>
        <v>160</v>
      </c>
      <c r="G761" s="11">
        <f t="shared" ca="1" si="178"/>
        <v>517.11291657525419</v>
      </c>
      <c r="H761" s="11">
        <f t="shared" ca="1" si="179"/>
        <v>10.342258331505084</v>
      </c>
    </row>
    <row r="762" spans="1:8">
      <c r="A762" s="1">
        <f t="shared" ca="1" si="167"/>
        <v>800</v>
      </c>
      <c r="B762" s="2">
        <f t="shared" ca="1" si="177"/>
        <v>930</v>
      </c>
      <c r="C762" s="3">
        <f t="shared" ca="1" si="176"/>
        <v>2</v>
      </c>
      <c r="D762">
        <f t="shared" ca="1" si="166"/>
        <v>2</v>
      </c>
      <c r="E762">
        <f t="shared" ca="1" si="170"/>
        <v>160</v>
      </c>
      <c r="G762" s="11">
        <f t="shared" ca="1" si="178"/>
        <v>527.45517490675923</v>
      </c>
      <c r="H762" s="11">
        <f t="shared" ca="1" si="179"/>
        <v>10.549103498135185</v>
      </c>
    </row>
    <row r="763" spans="1:8">
      <c r="A763" s="1">
        <f t="shared" ca="1" si="167"/>
        <v>800</v>
      </c>
      <c r="B763" s="2">
        <f t="shared" ca="1" si="177"/>
        <v>1090</v>
      </c>
      <c r="C763" s="3">
        <f t="shared" ca="1" si="176"/>
        <v>4</v>
      </c>
      <c r="D763">
        <f t="shared" ca="1" si="166"/>
        <v>2</v>
      </c>
      <c r="E763">
        <f t="shared" ca="1" si="170"/>
        <v>320</v>
      </c>
      <c r="G763" s="11">
        <f t="shared" ca="1" si="178"/>
        <v>538.00427840489442</v>
      </c>
      <c r="H763" s="11">
        <f t="shared" ca="1" si="179"/>
        <v>10.760085568097889</v>
      </c>
    </row>
    <row r="764" spans="1:8">
      <c r="A764" s="1">
        <f t="shared" ca="1" si="167"/>
        <v>800</v>
      </c>
      <c r="B764" s="2">
        <f t="shared" ca="1" si="177"/>
        <v>1410</v>
      </c>
      <c r="C764" s="3">
        <f t="shared" ca="1" si="176"/>
        <v>0</v>
      </c>
      <c r="D764">
        <f t="shared" ca="1" si="166"/>
        <v>2</v>
      </c>
      <c r="E764">
        <f t="shared" ca="1" si="170"/>
        <v>80</v>
      </c>
      <c r="G764" s="11">
        <f t="shared" ca="1" si="178"/>
        <v>548.76436397299233</v>
      </c>
      <c r="H764" s="11">
        <f t="shared" ca="1" si="179"/>
        <v>10.975287279459847</v>
      </c>
    </row>
    <row r="765" spans="1:8">
      <c r="A765" s="1">
        <f t="shared" ca="1" si="167"/>
        <v>800</v>
      </c>
      <c r="B765" s="2">
        <f t="shared" ca="1" si="177"/>
        <v>1490</v>
      </c>
      <c r="C765" s="3">
        <f t="shared" ca="1" si="176"/>
        <v>2</v>
      </c>
      <c r="D765">
        <f t="shared" ca="1" si="166"/>
        <v>2</v>
      </c>
      <c r="E765">
        <f t="shared" ca="1" si="170"/>
        <v>160</v>
      </c>
      <c r="G765" s="11">
        <f t="shared" ca="1" si="178"/>
        <v>559.73965125245218</v>
      </c>
      <c r="H765" s="11">
        <f t="shared" ca="1" si="179"/>
        <v>11.194793025049044</v>
      </c>
    </row>
    <row r="766" spans="1:8">
      <c r="A766" s="1">
        <f t="shared" ca="1" si="167"/>
        <v>1600</v>
      </c>
      <c r="B766" s="2">
        <f t="shared" ca="1" si="177"/>
        <v>1650</v>
      </c>
      <c r="C766" s="3">
        <f t="shared" ca="1" si="176"/>
        <v>4</v>
      </c>
      <c r="D766">
        <f t="shared" ca="1" si="166"/>
        <v>2</v>
      </c>
      <c r="E766">
        <f t="shared" ca="1" si="170"/>
        <v>320</v>
      </c>
      <c r="G766" s="11">
        <f t="shared" ca="1" si="178"/>
        <v>570.93444427750126</v>
      </c>
      <c r="H766" s="11">
        <f t="shared" ca="1" si="179"/>
        <v>11.418688885550026</v>
      </c>
    </row>
    <row r="767" spans="1:8">
      <c r="A767" s="1">
        <f t="shared" ca="1" si="167"/>
        <v>1600</v>
      </c>
      <c r="B767" s="2">
        <f t="shared" ca="1" si="177"/>
        <v>1970</v>
      </c>
      <c r="C767" s="3">
        <f t="shared" ca="1" si="176"/>
        <v>0</v>
      </c>
      <c r="D767">
        <f t="shared" ca="1" si="166"/>
        <v>2</v>
      </c>
      <c r="E767">
        <f t="shared" ca="1" si="170"/>
        <v>160</v>
      </c>
      <c r="G767" s="11">
        <f t="shared" ca="1" si="178"/>
        <v>582.35313316305133</v>
      </c>
      <c r="H767" s="11">
        <f t="shared" ca="1" si="179"/>
        <v>11.647062663261027</v>
      </c>
    </row>
    <row r="768" spans="1:8">
      <c r="A768" s="1">
        <f t="shared" ca="1" si="167"/>
        <v>1600</v>
      </c>
      <c r="B768" s="2">
        <f t="shared" ca="1" si="177"/>
        <v>2130</v>
      </c>
      <c r="C768" s="3">
        <f t="shared" ca="1" si="176"/>
        <v>2</v>
      </c>
      <c r="D768">
        <f t="shared" ca="1" si="166"/>
        <v>-1</v>
      </c>
      <c r="E768">
        <f t="shared" ca="1" si="170"/>
        <v>-160</v>
      </c>
      <c r="G768" s="11">
        <f t="shared" ca="1" si="178"/>
        <v>594.00019582631239</v>
      </c>
      <c r="H768" s="11">
        <f t="shared" ca="1" si="179"/>
        <v>-5.9400019582631236</v>
      </c>
    </row>
    <row r="769" spans="1:8">
      <c r="A769" s="1">
        <f t="shared" ca="1" si="167"/>
        <v>1600</v>
      </c>
      <c r="B769" s="2">
        <f t="shared" ca="1" si="177"/>
        <v>1970</v>
      </c>
      <c r="C769" s="3">
        <f t="shared" ca="1" si="176"/>
        <v>1</v>
      </c>
      <c r="D769">
        <f t="shared" ca="1" si="166"/>
        <v>-1</v>
      </c>
      <c r="E769">
        <f t="shared" ca="1" si="170"/>
        <v>-80</v>
      </c>
      <c r="G769" s="11">
        <f t="shared" ca="1" si="178"/>
        <v>588.06019386804928</v>
      </c>
      <c r="H769" s="11">
        <f t="shared" ca="1" si="179"/>
        <v>-5.8806019386804929</v>
      </c>
    </row>
    <row r="770" spans="1:8">
      <c r="A770" s="1">
        <f t="shared" ca="1" si="167"/>
        <v>1600</v>
      </c>
      <c r="B770" s="2">
        <f t="shared" ca="1" si="177"/>
        <v>1890</v>
      </c>
      <c r="C770" s="3">
        <f t="shared" ca="1" si="176"/>
        <v>1</v>
      </c>
      <c r="D770">
        <f t="shared" ca="1" si="166"/>
        <v>2</v>
      </c>
      <c r="E770">
        <f t="shared" ca="1" si="170"/>
        <v>160</v>
      </c>
      <c r="G770" s="11">
        <f t="shared" ca="1" si="178"/>
        <v>582.17959192936883</v>
      </c>
      <c r="H770" s="11">
        <f t="shared" ca="1" si="179"/>
        <v>11.643591838587376</v>
      </c>
    </row>
    <row r="771" spans="1:8">
      <c r="A771" s="1">
        <f t="shared" ca="1" si="167"/>
        <v>1600</v>
      </c>
      <c r="B771" s="2">
        <f t="shared" ca="1" si="177"/>
        <v>2050</v>
      </c>
      <c r="C771" s="3">
        <f t="shared" ca="1" si="176"/>
        <v>2</v>
      </c>
      <c r="D771">
        <f t="shared" ca="1" si="166"/>
        <v>-1</v>
      </c>
      <c r="E771">
        <f t="shared" ca="1" si="170"/>
        <v>-160</v>
      </c>
      <c r="G771" s="11">
        <f t="shared" ca="1" si="178"/>
        <v>593.82318376795615</v>
      </c>
      <c r="H771" s="11">
        <f t="shared" ca="1" si="179"/>
        <v>-5.9382318376795613</v>
      </c>
    </row>
    <row r="772" spans="1:8">
      <c r="A772" s="1">
        <f t="shared" ca="1" si="167"/>
        <v>1600</v>
      </c>
      <c r="B772" s="2">
        <f t="shared" ca="1" si="177"/>
        <v>1890</v>
      </c>
      <c r="C772" s="3">
        <f t="shared" ca="1" si="176"/>
        <v>1</v>
      </c>
      <c r="D772">
        <f t="shared" ca="1" si="166"/>
        <v>-1</v>
      </c>
      <c r="E772">
        <f t="shared" ca="1" si="170"/>
        <v>-80</v>
      </c>
      <c r="G772" s="11">
        <f t="shared" ca="1" si="178"/>
        <v>587.88495193027654</v>
      </c>
      <c r="H772" s="11">
        <f t="shared" ca="1" si="179"/>
        <v>-5.878849519302765</v>
      </c>
    </row>
    <row r="773" spans="1:8">
      <c r="A773" s="1">
        <f t="shared" ca="1" si="167"/>
        <v>1600</v>
      </c>
      <c r="B773" s="2">
        <f t="shared" ca="1" si="177"/>
        <v>1810</v>
      </c>
      <c r="C773" s="3">
        <f t="shared" ca="1" si="176"/>
        <v>1</v>
      </c>
      <c r="D773">
        <f t="shared" ca="1" si="166"/>
        <v>-1</v>
      </c>
      <c r="E773">
        <f t="shared" ca="1" si="170"/>
        <v>-80</v>
      </c>
      <c r="G773" s="11">
        <f t="shared" ca="1" si="178"/>
        <v>582.00610241097377</v>
      </c>
      <c r="H773" s="11">
        <f t="shared" ca="1" si="179"/>
        <v>-5.8200610241097372</v>
      </c>
    </row>
    <row r="774" spans="1:8">
      <c r="A774" s="1">
        <f t="shared" ca="1" si="167"/>
        <v>1600</v>
      </c>
      <c r="B774" s="2">
        <f t="shared" ca="1" si="177"/>
        <v>1730</v>
      </c>
      <c r="C774" s="3">
        <f t="shared" ca="1" si="176"/>
        <v>1</v>
      </c>
      <c r="D774">
        <f t="shared" ca="1" si="166"/>
        <v>-1</v>
      </c>
      <c r="E774">
        <f t="shared" ca="1" si="170"/>
        <v>-80</v>
      </c>
      <c r="G774" s="11">
        <f t="shared" ca="1" si="178"/>
        <v>576.18604138686408</v>
      </c>
      <c r="H774" s="11">
        <f t="shared" ca="1" si="179"/>
        <v>-5.7618604138686411</v>
      </c>
    </row>
    <row r="775" spans="1:8">
      <c r="A775" s="1">
        <f t="shared" ca="1" si="167"/>
        <v>1600</v>
      </c>
      <c r="B775" s="2">
        <f t="shared" ca="1" si="177"/>
        <v>1650</v>
      </c>
      <c r="C775" s="3">
        <f t="shared" ref="C775" ca="1" si="180">IF(OR(AND(C774=1,D774&lt;0),AND(C774=0,D774&lt;0)),1,IF(AND(C774=0,D774&gt;0),2,IF(AND(C774&gt;1,D774&lt;0),IF(C774&gt;0,C774/2,2),IF(2*C774=8,0,2*C774))))</f>
        <v>1</v>
      </c>
      <c r="D775">
        <f t="shared" ref="D775:D838" ca="1" si="181">IF(RAND()&gt;=0.6,2,-1)</f>
        <v>-1</v>
      </c>
      <c r="E775">
        <f t="shared" ca="1" si="170"/>
        <v>-80</v>
      </c>
      <c r="G775" s="11">
        <f t="shared" ca="1" si="178"/>
        <v>570.42418097299549</v>
      </c>
      <c r="H775" s="11">
        <f t="shared" ca="1" si="179"/>
        <v>-5.7042418097299548</v>
      </c>
    </row>
    <row r="776" spans="1:8">
      <c r="A776" s="1">
        <f t="shared" ref="A776:A839" ca="1" si="182">IF(B776&gt;=A775*2,A775*2,IF(B776&lt;=A775/2,A775/2,A775))</f>
        <v>1600</v>
      </c>
      <c r="B776" s="2">
        <f t="shared" ref="B776" ca="1" si="183">B775+E775</f>
        <v>1570</v>
      </c>
      <c r="C776" s="3">
        <f t="shared" ref="C776:C807" ca="1" si="184">IF(OR(AND(C775=1,D775&lt;0),AND(C775=0,D775&lt;0)),1,IF(AND(C775=0,D775&gt;0),2,IF(AND(C775&gt;1,D775&lt;0),IF(C775&gt;0,C775/2,2),IF(2*C775=8,0,2*C775))))</f>
        <v>1</v>
      </c>
      <c r="D776">
        <f t="shared" ca="1" si="181"/>
        <v>-1</v>
      </c>
      <c r="E776">
        <f t="shared" ref="E776:E839" ca="1" si="185">A775*D776*MAX(C776,1)*0.05</f>
        <v>-80</v>
      </c>
      <c r="G776" s="11">
        <f t="shared" ref="G776" ca="1" si="186">G775+H775</f>
        <v>564.71993916326551</v>
      </c>
      <c r="H776" s="11">
        <f t="shared" ref="H776" ca="1" si="187">D776*G776/100</f>
        <v>-5.6471993916326548</v>
      </c>
    </row>
    <row r="777" spans="1:8">
      <c r="A777" s="1">
        <f t="shared" ca="1" si="182"/>
        <v>1600</v>
      </c>
      <c r="B777" s="2">
        <f t="shared" ref="B777:B808" ca="1" si="188">B776+E776</f>
        <v>1490</v>
      </c>
      <c r="C777" s="3">
        <f t="shared" ca="1" si="184"/>
        <v>1</v>
      </c>
      <c r="D777">
        <f t="shared" ca="1" si="181"/>
        <v>-1</v>
      </c>
      <c r="E777">
        <f t="shared" ca="1" si="185"/>
        <v>-80</v>
      </c>
      <c r="G777" s="11">
        <f t="shared" ref="G777:G808" ca="1" si="189">G776+H776</f>
        <v>559.07273977163288</v>
      </c>
      <c r="H777" s="11">
        <f t="shared" ref="H777:H808" ca="1" si="190">D777*G777/100</f>
        <v>-5.5907273977163285</v>
      </c>
    </row>
    <row r="778" spans="1:8">
      <c r="A778" s="1">
        <f t="shared" ca="1" si="182"/>
        <v>1600</v>
      </c>
      <c r="B778" s="2">
        <f t="shared" ca="1" si="188"/>
        <v>1410</v>
      </c>
      <c r="C778" s="3">
        <f t="shared" ca="1" si="184"/>
        <v>1</v>
      </c>
      <c r="D778">
        <f t="shared" ca="1" si="181"/>
        <v>-1</v>
      </c>
      <c r="E778">
        <f t="shared" ca="1" si="185"/>
        <v>-80</v>
      </c>
      <c r="G778" s="11">
        <f t="shared" ca="1" si="189"/>
        <v>553.48201237391652</v>
      </c>
      <c r="H778" s="11">
        <f t="shared" ca="1" si="190"/>
        <v>-5.5348201237391654</v>
      </c>
    </row>
    <row r="779" spans="1:8">
      <c r="A779" s="1">
        <f t="shared" ca="1" si="182"/>
        <v>1600</v>
      </c>
      <c r="B779" s="2">
        <f t="shared" ca="1" si="188"/>
        <v>1330</v>
      </c>
      <c r="C779" s="3">
        <f t="shared" ca="1" si="184"/>
        <v>1</v>
      </c>
      <c r="D779">
        <f t="shared" ca="1" si="181"/>
        <v>-1</v>
      </c>
      <c r="E779">
        <f t="shared" ca="1" si="185"/>
        <v>-80</v>
      </c>
      <c r="G779" s="11">
        <f t="shared" ca="1" si="189"/>
        <v>547.94719225017741</v>
      </c>
      <c r="H779" s="11">
        <f t="shared" ca="1" si="190"/>
        <v>-5.4794719225017738</v>
      </c>
    </row>
    <row r="780" spans="1:8">
      <c r="A780" s="1">
        <f t="shared" ca="1" si="182"/>
        <v>1600</v>
      </c>
      <c r="B780" s="2">
        <f t="shared" ca="1" si="188"/>
        <v>1250</v>
      </c>
      <c r="C780" s="3">
        <f t="shared" ca="1" si="184"/>
        <v>1</v>
      </c>
      <c r="D780">
        <f t="shared" ca="1" si="181"/>
        <v>-1</v>
      </c>
      <c r="E780">
        <f t="shared" ca="1" si="185"/>
        <v>-80</v>
      </c>
      <c r="G780" s="11">
        <f t="shared" ca="1" si="189"/>
        <v>542.46772032767558</v>
      </c>
      <c r="H780" s="11">
        <f t="shared" ca="1" si="190"/>
        <v>-5.4246772032767554</v>
      </c>
    </row>
    <row r="781" spans="1:8">
      <c r="A781" s="1">
        <f t="shared" ca="1" si="182"/>
        <v>1600</v>
      </c>
      <c r="B781" s="2">
        <f t="shared" ca="1" si="188"/>
        <v>1170</v>
      </c>
      <c r="C781" s="3">
        <f t="shared" ca="1" si="184"/>
        <v>1</v>
      </c>
      <c r="D781">
        <f t="shared" ca="1" si="181"/>
        <v>-1</v>
      </c>
      <c r="E781">
        <f t="shared" ca="1" si="185"/>
        <v>-80</v>
      </c>
      <c r="G781" s="11">
        <f t="shared" ca="1" si="189"/>
        <v>537.04304312439888</v>
      </c>
      <c r="H781" s="11">
        <f t="shared" ca="1" si="190"/>
        <v>-5.3704304312439888</v>
      </c>
    </row>
    <row r="782" spans="1:8">
      <c r="A782" s="1">
        <f t="shared" ca="1" si="182"/>
        <v>1600</v>
      </c>
      <c r="B782" s="2">
        <f t="shared" ca="1" si="188"/>
        <v>1090</v>
      </c>
      <c r="C782" s="3">
        <f t="shared" ca="1" si="184"/>
        <v>1</v>
      </c>
      <c r="D782">
        <f t="shared" ca="1" si="181"/>
        <v>-1</v>
      </c>
      <c r="E782">
        <f t="shared" ca="1" si="185"/>
        <v>-80</v>
      </c>
      <c r="G782" s="11">
        <f t="shared" ca="1" si="189"/>
        <v>531.67261269315486</v>
      </c>
      <c r="H782" s="11">
        <f t="shared" ca="1" si="190"/>
        <v>-5.3167261269315489</v>
      </c>
    </row>
    <row r="783" spans="1:8">
      <c r="A783" s="1">
        <f t="shared" ca="1" si="182"/>
        <v>1600</v>
      </c>
      <c r="B783" s="2">
        <f t="shared" ca="1" si="188"/>
        <v>1010</v>
      </c>
      <c r="C783" s="3">
        <f t="shared" ca="1" si="184"/>
        <v>1</v>
      </c>
      <c r="D783">
        <f t="shared" ca="1" si="181"/>
        <v>-1</v>
      </c>
      <c r="E783">
        <f t="shared" ca="1" si="185"/>
        <v>-80</v>
      </c>
      <c r="G783" s="11">
        <f t="shared" ca="1" si="189"/>
        <v>526.35588656622326</v>
      </c>
      <c r="H783" s="11">
        <f t="shared" ca="1" si="190"/>
        <v>-5.2635588656622323</v>
      </c>
    </row>
    <row r="784" spans="1:8">
      <c r="A784" s="1">
        <f t="shared" ca="1" si="182"/>
        <v>1600</v>
      </c>
      <c r="B784" s="2">
        <f t="shared" ca="1" si="188"/>
        <v>930</v>
      </c>
      <c r="C784" s="3">
        <f t="shared" ca="1" si="184"/>
        <v>1</v>
      </c>
      <c r="D784">
        <f t="shared" ca="1" si="181"/>
        <v>-1</v>
      </c>
      <c r="E784">
        <f t="shared" ca="1" si="185"/>
        <v>-80</v>
      </c>
      <c r="G784" s="11">
        <f t="shared" ca="1" si="189"/>
        <v>521.09232770056099</v>
      </c>
      <c r="H784" s="11">
        <f t="shared" ca="1" si="190"/>
        <v>-5.2109232770056098</v>
      </c>
    </row>
    <row r="785" spans="1:8">
      <c r="A785" s="1">
        <f t="shared" ca="1" si="182"/>
        <v>1600</v>
      </c>
      <c r="B785" s="2">
        <f t="shared" ca="1" si="188"/>
        <v>850</v>
      </c>
      <c r="C785" s="3">
        <f t="shared" ca="1" si="184"/>
        <v>1</v>
      </c>
      <c r="D785">
        <f t="shared" ca="1" si="181"/>
        <v>2</v>
      </c>
      <c r="E785">
        <f t="shared" ca="1" si="185"/>
        <v>160</v>
      </c>
      <c r="G785" s="11">
        <f t="shared" ca="1" si="189"/>
        <v>515.88140442355541</v>
      </c>
      <c r="H785" s="11">
        <f t="shared" ca="1" si="190"/>
        <v>10.317628088471109</v>
      </c>
    </row>
    <row r="786" spans="1:8">
      <c r="A786" s="1">
        <f t="shared" ca="1" si="182"/>
        <v>1600</v>
      </c>
      <c r="B786" s="2">
        <f t="shared" ca="1" si="188"/>
        <v>1010</v>
      </c>
      <c r="C786" s="3">
        <f t="shared" ca="1" si="184"/>
        <v>2</v>
      </c>
      <c r="D786">
        <f t="shared" ca="1" si="181"/>
        <v>-1</v>
      </c>
      <c r="E786">
        <f t="shared" ca="1" si="185"/>
        <v>-160</v>
      </c>
      <c r="G786" s="11">
        <f t="shared" ca="1" si="189"/>
        <v>526.19903251202652</v>
      </c>
      <c r="H786" s="11">
        <f t="shared" ca="1" si="190"/>
        <v>-5.2619903251202649</v>
      </c>
    </row>
    <row r="787" spans="1:8">
      <c r="A787" s="1">
        <f t="shared" ca="1" si="182"/>
        <v>1600</v>
      </c>
      <c r="B787" s="2">
        <f t="shared" ca="1" si="188"/>
        <v>850</v>
      </c>
      <c r="C787" s="3">
        <f t="shared" ca="1" si="184"/>
        <v>1</v>
      </c>
      <c r="D787">
        <f t="shared" ca="1" si="181"/>
        <v>2</v>
      </c>
      <c r="E787">
        <f t="shared" ca="1" si="185"/>
        <v>160</v>
      </c>
      <c r="G787" s="11">
        <f t="shared" ca="1" si="189"/>
        <v>520.9370421869063</v>
      </c>
      <c r="H787" s="11">
        <f t="shared" ca="1" si="190"/>
        <v>10.418740843738126</v>
      </c>
    </row>
    <row r="788" spans="1:8">
      <c r="A788" s="1">
        <f t="shared" ca="1" si="182"/>
        <v>1600</v>
      </c>
      <c r="B788" s="2">
        <f t="shared" ca="1" si="188"/>
        <v>1010</v>
      </c>
      <c r="C788" s="3">
        <f t="shared" ca="1" si="184"/>
        <v>2</v>
      </c>
      <c r="D788">
        <f t="shared" ca="1" si="181"/>
        <v>-1</v>
      </c>
      <c r="E788">
        <f t="shared" ca="1" si="185"/>
        <v>-160</v>
      </c>
      <c r="G788" s="11">
        <f t="shared" ca="1" si="189"/>
        <v>531.35578303064437</v>
      </c>
      <c r="H788" s="11">
        <f t="shared" ca="1" si="190"/>
        <v>-5.3135578303064435</v>
      </c>
    </row>
    <row r="789" spans="1:8">
      <c r="A789" s="1">
        <f t="shared" ca="1" si="182"/>
        <v>1600</v>
      </c>
      <c r="B789" s="2">
        <f t="shared" ca="1" si="188"/>
        <v>850</v>
      </c>
      <c r="C789" s="3">
        <f t="shared" ca="1" si="184"/>
        <v>1</v>
      </c>
      <c r="D789">
        <f t="shared" ca="1" si="181"/>
        <v>-1</v>
      </c>
      <c r="E789">
        <f t="shared" ca="1" si="185"/>
        <v>-80</v>
      </c>
      <c r="G789" s="11">
        <f t="shared" ca="1" si="189"/>
        <v>526.04222520033795</v>
      </c>
      <c r="H789" s="11">
        <f t="shared" ca="1" si="190"/>
        <v>-5.2604222520033792</v>
      </c>
    </row>
    <row r="790" spans="1:8">
      <c r="A790" s="1">
        <f t="shared" ca="1" si="182"/>
        <v>800</v>
      </c>
      <c r="B790" s="2">
        <f t="shared" ca="1" si="188"/>
        <v>770</v>
      </c>
      <c r="C790" s="3">
        <f t="shared" ca="1" si="184"/>
        <v>1</v>
      </c>
      <c r="D790">
        <f t="shared" ca="1" si="181"/>
        <v>-1</v>
      </c>
      <c r="E790">
        <f t="shared" ca="1" si="185"/>
        <v>-80</v>
      </c>
      <c r="G790" s="11">
        <f t="shared" ca="1" si="189"/>
        <v>520.78180294833453</v>
      </c>
      <c r="H790" s="11">
        <f t="shared" ca="1" si="190"/>
        <v>-5.2078180294833452</v>
      </c>
    </row>
    <row r="791" spans="1:8">
      <c r="A791" s="1">
        <f t="shared" ca="1" si="182"/>
        <v>800</v>
      </c>
      <c r="B791" s="2">
        <f t="shared" ca="1" si="188"/>
        <v>690</v>
      </c>
      <c r="C791" s="3">
        <f t="shared" ca="1" si="184"/>
        <v>1</v>
      </c>
      <c r="D791">
        <f t="shared" ca="1" si="181"/>
        <v>-1</v>
      </c>
      <c r="E791">
        <f t="shared" ca="1" si="185"/>
        <v>-40</v>
      </c>
      <c r="G791" s="11">
        <f t="shared" ca="1" si="189"/>
        <v>515.57398491885124</v>
      </c>
      <c r="H791" s="11">
        <f t="shared" ca="1" si="190"/>
        <v>-5.155739849188512</v>
      </c>
    </row>
    <row r="792" spans="1:8">
      <c r="A792" s="1">
        <f t="shared" ca="1" si="182"/>
        <v>800</v>
      </c>
      <c r="B792" s="2">
        <f t="shared" ca="1" si="188"/>
        <v>650</v>
      </c>
      <c r="C792" s="3">
        <f t="shared" ca="1" si="184"/>
        <v>1</v>
      </c>
      <c r="D792">
        <f t="shared" ca="1" si="181"/>
        <v>-1</v>
      </c>
      <c r="E792">
        <f t="shared" ca="1" si="185"/>
        <v>-40</v>
      </c>
      <c r="G792" s="11">
        <f t="shared" ca="1" si="189"/>
        <v>510.4182450696627</v>
      </c>
      <c r="H792" s="11">
        <f t="shared" ca="1" si="190"/>
        <v>-5.1041824506966273</v>
      </c>
    </row>
    <row r="793" spans="1:8">
      <c r="A793" s="1">
        <f t="shared" ca="1" si="182"/>
        <v>800</v>
      </c>
      <c r="B793" s="2">
        <f t="shared" ca="1" si="188"/>
        <v>610</v>
      </c>
      <c r="C793" s="3">
        <f t="shared" ca="1" si="184"/>
        <v>1</v>
      </c>
      <c r="D793">
        <f t="shared" ca="1" si="181"/>
        <v>2</v>
      </c>
      <c r="E793">
        <f t="shared" ca="1" si="185"/>
        <v>80</v>
      </c>
      <c r="G793" s="11">
        <f t="shared" ca="1" si="189"/>
        <v>505.31406261896609</v>
      </c>
      <c r="H793" s="11">
        <f t="shared" ca="1" si="190"/>
        <v>10.106281252379322</v>
      </c>
    </row>
    <row r="794" spans="1:8">
      <c r="A794" s="1">
        <f t="shared" ca="1" si="182"/>
        <v>800</v>
      </c>
      <c r="B794" s="2">
        <f t="shared" ca="1" si="188"/>
        <v>690</v>
      </c>
      <c r="C794" s="3">
        <f t="shared" ca="1" si="184"/>
        <v>2</v>
      </c>
      <c r="D794">
        <f t="shared" ca="1" si="181"/>
        <v>2</v>
      </c>
      <c r="E794">
        <f t="shared" ca="1" si="185"/>
        <v>160</v>
      </c>
      <c r="G794" s="11">
        <f t="shared" ca="1" si="189"/>
        <v>515.42034387134538</v>
      </c>
      <c r="H794" s="11">
        <f t="shared" ca="1" si="190"/>
        <v>10.308406877426908</v>
      </c>
    </row>
    <row r="795" spans="1:8">
      <c r="A795" s="1">
        <f t="shared" ca="1" si="182"/>
        <v>800</v>
      </c>
      <c r="B795" s="2">
        <f t="shared" ca="1" si="188"/>
        <v>850</v>
      </c>
      <c r="C795" s="3">
        <f t="shared" ca="1" si="184"/>
        <v>4</v>
      </c>
      <c r="D795">
        <f t="shared" ca="1" si="181"/>
        <v>-1</v>
      </c>
      <c r="E795">
        <f t="shared" ca="1" si="185"/>
        <v>-160</v>
      </c>
      <c r="G795" s="11">
        <f t="shared" ca="1" si="189"/>
        <v>525.72875074877231</v>
      </c>
      <c r="H795" s="11">
        <f t="shared" ca="1" si="190"/>
        <v>-5.2572875074877228</v>
      </c>
    </row>
    <row r="796" spans="1:8">
      <c r="A796" s="1">
        <f t="shared" ca="1" si="182"/>
        <v>800</v>
      </c>
      <c r="B796" s="2">
        <f t="shared" ca="1" si="188"/>
        <v>690</v>
      </c>
      <c r="C796" s="3">
        <f t="shared" ca="1" si="184"/>
        <v>2</v>
      </c>
      <c r="D796">
        <f t="shared" ca="1" si="181"/>
        <v>-1</v>
      </c>
      <c r="E796">
        <f t="shared" ca="1" si="185"/>
        <v>-80</v>
      </c>
      <c r="G796" s="11">
        <f t="shared" ca="1" si="189"/>
        <v>520.4714632412846</v>
      </c>
      <c r="H796" s="11">
        <f t="shared" ca="1" si="190"/>
        <v>-5.2047146324128457</v>
      </c>
    </row>
    <row r="797" spans="1:8">
      <c r="A797" s="1">
        <f t="shared" ca="1" si="182"/>
        <v>800</v>
      </c>
      <c r="B797" s="2">
        <f t="shared" ca="1" si="188"/>
        <v>610</v>
      </c>
      <c r="C797" s="3">
        <f t="shared" ca="1" si="184"/>
        <v>1</v>
      </c>
      <c r="D797">
        <f t="shared" ca="1" si="181"/>
        <v>-1</v>
      </c>
      <c r="E797">
        <f t="shared" ca="1" si="185"/>
        <v>-40</v>
      </c>
      <c r="G797" s="11">
        <f t="shared" ca="1" si="189"/>
        <v>515.26674860887169</v>
      </c>
      <c r="H797" s="11">
        <f t="shared" ca="1" si="190"/>
        <v>-5.1526674860887169</v>
      </c>
    </row>
    <row r="798" spans="1:8">
      <c r="A798" s="1">
        <f t="shared" ca="1" si="182"/>
        <v>800</v>
      </c>
      <c r="B798" s="2">
        <f t="shared" ca="1" si="188"/>
        <v>570</v>
      </c>
      <c r="C798" s="3">
        <f t="shared" ca="1" si="184"/>
        <v>1</v>
      </c>
      <c r="D798">
        <f t="shared" ca="1" si="181"/>
        <v>2</v>
      </c>
      <c r="E798">
        <f t="shared" ca="1" si="185"/>
        <v>80</v>
      </c>
      <c r="G798" s="11">
        <f t="shared" ca="1" si="189"/>
        <v>510.11408112278298</v>
      </c>
      <c r="H798" s="11">
        <f t="shared" ca="1" si="190"/>
        <v>10.20228162245566</v>
      </c>
    </row>
    <row r="799" spans="1:8">
      <c r="A799" s="1">
        <f t="shared" ca="1" si="182"/>
        <v>800</v>
      </c>
      <c r="B799" s="2">
        <f t="shared" ca="1" si="188"/>
        <v>650</v>
      </c>
      <c r="C799" s="3">
        <f t="shared" ca="1" si="184"/>
        <v>2</v>
      </c>
      <c r="D799">
        <f t="shared" ca="1" si="181"/>
        <v>-1</v>
      </c>
      <c r="E799">
        <f t="shared" ca="1" si="185"/>
        <v>-80</v>
      </c>
      <c r="G799" s="11">
        <f t="shared" ca="1" si="189"/>
        <v>520.31636274523862</v>
      </c>
      <c r="H799" s="11">
        <f t="shared" ca="1" si="190"/>
        <v>-5.203163627452386</v>
      </c>
    </row>
    <row r="800" spans="1:8">
      <c r="A800" s="1">
        <f t="shared" ca="1" si="182"/>
        <v>800</v>
      </c>
      <c r="B800" s="2">
        <f t="shared" ca="1" si="188"/>
        <v>570</v>
      </c>
      <c r="C800" s="3">
        <f t="shared" ca="1" si="184"/>
        <v>1</v>
      </c>
      <c r="D800">
        <f t="shared" ca="1" si="181"/>
        <v>2</v>
      </c>
      <c r="E800">
        <f t="shared" ca="1" si="185"/>
        <v>80</v>
      </c>
      <c r="G800" s="11">
        <f t="shared" ca="1" si="189"/>
        <v>515.11319911778628</v>
      </c>
      <c r="H800" s="11">
        <f t="shared" ca="1" si="190"/>
        <v>10.302263982355726</v>
      </c>
    </row>
    <row r="801" spans="1:8">
      <c r="A801" s="1">
        <f t="shared" ca="1" si="182"/>
        <v>800</v>
      </c>
      <c r="B801" s="2">
        <f t="shared" ca="1" si="188"/>
        <v>650</v>
      </c>
      <c r="C801" s="3">
        <f t="shared" ca="1" si="184"/>
        <v>2</v>
      </c>
      <c r="D801">
        <f t="shared" ca="1" si="181"/>
        <v>-1</v>
      </c>
      <c r="E801">
        <f t="shared" ca="1" si="185"/>
        <v>-80</v>
      </c>
      <c r="G801" s="11">
        <f t="shared" ca="1" si="189"/>
        <v>525.41546310014201</v>
      </c>
      <c r="H801" s="11">
        <f t="shared" ca="1" si="190"/>
        <v>-5.2541546310014198</v>
      </c>
    </row>
    <row r="802" spans="1:8">
      <c r="A802" s="1">
        <f t="shared" ca="1" si="182"/>
        <v>800</v>
      </c>
      <c r="B802" s="2">
        <f t="shared" ca="1" si="188"/>
        <v>570</v>
      </c>
      <c r="C802" s="3">
        <f t="shared" ca="1" si="184"/>
        <v>1</v>
      </c>
      <c r="D802">
        <f t="shared" ca="1" si="181"/>
        <v>-1</v>
      </c>
      <c r="E802">
        <f t="shared" ca="1" si="185"/>
        <v>-40</v>
      </c>
      <c r="G802" s="11">
        <f t="shared" ca="1" si="189"/>
        <v>520.16130846914064</v>
      </c>
      <c r="H802" s="11">
        <f t="shared" ca="1" si="190"/>
        <v>-5.2016130846914059</v>
      </c>
    </row>
    <row r="803" spans="1:8">
      <c r="A803" s="1">
        <f t="shared" ca="1" si="182"/>
        <v>800</v>
      </c>
      <c r="B803" s="2">
        <f t="shared" ca="1" si="188"/>
        <v>530</v>
      </c>
      <c r="C803" s="3">
        <f t="shared" ca="1" si="184"/>
        <v>1</v>
      </c>
      <c r="D803">
        <f t="shared" ca="1" si="181"/>
        <v>-1</v>
      </c>
      <c r="E803">
        <f t="shared" ca="1" si="185"/>
        <v>-40</v>
      </c>
      <c r="G803" s="11">
        <f t="shared" ca="1" si="189"/>
        <v>514.95969538444922</v>
      </c>
      <c r="H803" s="11">
        <f t="shared" ca="1" si="190"/>
        <v>-5.1495969538444921</v>
      </c>
    </row>
    <row r="804" spans="1:8">
      <c r="A804" s="1">
        <f t="shared" ca="1" si="182"/>
        <v>800</v>
      </c>
      <c r="B804" s="2">
        <f t="shared" ca="1" si="188"/>
        <v>490</v>
      </c>
      <c r="C804" s="3">
        <f t="shared" ca="1" si="184"/>
        <v>1</v>
      </c>
      <c r="D804">
        <f t="shared" ca="1" si="181"/>
        <v>-1</v>
      </c>
      <c r="E804">
        <f t="shared" ca="1" si="185"/>
        <v>-40</v>
      </c>
      <c r="G804" s="11">
        <f t="shared" ca="1" si="189"/>
        <v>509.81009843060474</v>
      </c>
      <c r="H804" s="11">
        <f t="shared" ca="1" si="190"/>
        <v>-5.098100984306047</v>
      </c>
    </row>
    <row r="805" spans="1:8">
      <c r="A805" s="1">
        <f t="shared" ca="1" si="182"/>
        <v>800</v>
      </c>
      <c r="B805" s="2">
        <f t="shared" ca="1" si="188"/>
        <v>450</v>
      </c>
      <c r="C805" s="3">
        <f t="shared" ca="1" si="184"/>
        <v>1</v>
      </c>
      <c r="D805">
        <f t="shared" ca="1" si="181"/>
        <v>2</v>
      </c>
      <c r="E805">
        <f t="shared" ca="1" si="185"/>
        <v>80</v>
      </c>
      <c r="G805" s="11">
        <f t="shared" ca="1" si="189"/>
        <v>504.71199744629871</v>
      </c>
      <c r="H805" s="11">
        <f t="shared" ca="1" si="190"/>
        <v>10.094239948925974</v>
      </c>
    </row>
    <row r="806" spans="1:8">
      <c r="A806" s="1">
        <f t="shared" ca="1" si="182"/>
        <v>800</v>
      </c>
      <c r="B806" s="2">
        <f t="shared" ca="1" si="188"/>
        <v>530</v>
      </c>
      <c r="C806" s="3">
        <f t="shared" ca="1" si="184"/>
        <v>2</v>
      </c>
      <c r="D806">
        <f t="shared" ca="1" si="181"/>
        <v>-1</v>
      </c>
      <c r="E806">
        <f t="shared" ca="1" si="185"/>
        <v>-80</v>
      </c>
      <c r="G806" s="11">
        <f t="shared" ca="1" si="189"/>
        <v>514.80623739522468</v>
      </c>
      <c r="H806" s="11">
        <f t="shared" ca="1" si="190"/>
        <v>-5.1480623739522464</v>
      </c>
    </row>
    <row r="807" spans="1:8">
      <c r="A807" s="1">
        <f t="shared" ca="1" si="182"/>
        <v>800</v>
      </c>
      <c r="B807" s="2">
        <f t="shared" ca="1" si="188"/>
        <v>450</v>
      </c>
      <c r="C807" s="3">
        <f t="shared" ca="1" si="184"/>
        <v>1</v>
      </c>
      <c r="D807">
        <f t="shared" ca="1" si="181"/>
        <v>-1</v>
      </c>
      <c r="E807">
        <f t="shared" ca="1" si="185"/>
        <v>-40</v>
      </c>
      <c r="G807" s="11">
        <f t="shared" ca="1" si="189"/>
        <v>509.65817502127243</v>
      </c>
      <c r="H807" s="11">
        <f t="shared" ca="1" si="190"/>
        <v>-5.0965817502127244</v>
      </c>
    </row>
    <row r="808" spans="1:8">
      <c r="A808" s="1">
        <f t="shared" ca="1" si="182"/>
        <v>800</v>
      </c>
      <c r="B808" s="2">
        <f t="shared" ca="1" si="188"/>
        <v>410</v>
      </c>
      <c r="C808" s="3">
        <f t="shared" ref="C808:C838" ca="1" si="191">IF(OR(AND(C807=1,D807&lt;0),AND(C807=0,D807&lt;0)),1,IF(AND(C807=0,D807&gt;0),2,IF(AND(C807&gt;1,D807&lt;0),IF(C807&gt;0,C807/2,2),IF(2*C807=8,0,2*C807))))</f>
        <v>1</v>
      </c>
      <c r="D808">
        <f t="shared" ca="1" si="181"/>
        <v>2</v>
      </c>
      <c r="E808">
        <f t="shared" ca="1" si="185"/>
        <v>80</v>
      </c>
      <c r="G808" s="11">
        <f t="shared" ca="1" si="189"/>
        <v>504.56159327105968</v>
      </c>
      <c r="H808" s="11">
        <f t="shared" ca="1" si="190"/>
        <v>10.091231865421193</v>
      </c>
    </row>
    <row r="809" spans="1:8">
      <c r="A809" s="1">
        <f t="shared" ca="1" si="182"/>
        <v>800</v>
      </c>
      <c r="B809" s="2">
        <f t="shared" ref="B809:B839" ca="1" si="192">B808+E808</f>
        <v>490</v>
      </c>
      <c r="C809" s="3">
        <f t="shared" ca="1" si="191"/>
        <v>2</v>
      </c>
      <c r="D809">
        <f t="shared" ca="1" si="181"/>
        <v>-1</v>
      </c>
      <c r="E809">
        <f t="shared" ca="1" si="185"/>
        <v>-80</v>
      </c>
      <c r="G809" s="11">
        <f t="shared" ref="G809:G839" ca="1" si="193">G808+H808</f>
        <v>514.65282513648083</v>
      </c>
      <c r="H809" s="11">
        <f t="shared" ref="H809:H840" ca="1" si="194">D809*G809/100</f>
        <v>-5.1465282513648081</v>
      </c>
    </row>
    <row r="810" spans="1:8">
      <c r="A810" s="1">
        <f t="shared" ca="1" si="182"/>
        <v>800</v>
      </c>
      <c r="B810" s="2">
        <f t="shared" ca="1" si="192"/>
        <v>410</v>
      </c>
      <c r="C810" s="3">
        <f t="shared" ca="1" si="191"/>
        <v>1</v>
      </c>
      <c r="D810">
        <f t="shared" ca="1" si="181"/>
        <v>-1</v>
      </c>
      <c r="E810">
        <f t="shared" ca="1" si="185"/>
        <v>-40</v>
      </c>
      <c r="G810" s="11">
        <f t="shared" ca="1" si="193"/>
        <v>509.506296885116</v>
      </c>
      <c r="H810" s="11">
        <f t="shared" ca="1" si="194"/>
        <v>-5.0950629688511597</v>
      </c>
    </row>
    <row r="811" spans="1:8">
      <c r="A811" s="1">
        <f t="shared" ca="1" si="182"/>
        <v>400</v>
      </c>
      <c r="B811" s="2">
        <f t="shared" ca="1" si="192"/>
        <v>370</v>
      </c>
      <c r="C811" s="3">
        <f t="shared" ca="1" si="191"/>
        <v>1</v>
      </c>
      <c r="D811">
        <f t="shared" ca="1" si="181"/>
        <v>-1</v>
      </c>
      <c r="E811">
        <f t="shared" ca="1" si="185"/>
        <v>-40</v>
      </c>
      <c r="G811" s="11">
        <f t="shared" ca="1" si="193"/>
        <v>504.41123391626485</v>
      </c>
      <c r="H811" s="11">
        <f t="shared" ca="1" si="194"/>
        <v>-5.0441123391626483</v>
      </c>
    </row>
    <row r="812" spans="1:8">
      <c r="A812" s="1">
        <f t="shared" ca="1" si="182"/>
        <v>400</v>
      </c>
      <c r="B812" s="2">
        <f t="shared" ca="1" si="192"/>
        <v>330</v>
      </c>
      <c r="C812" s="3">
        <f t="shared" ca="1" si="191"/>
        <v>1</v>
      </c>
      <c r="D812">
        <f t="shared" ca="1" si="181"/>
        <v>2</v>
      </c>
      <c r="E812">
        <f t="shared" ca="1" si="185"/>
        <v>40</v>
      </c>
      <c r="G812" s="11">
        <f t="shared" ca="1" si="193"/>
        <v>499.36712157710218</v>
      </c>
      <c r="H812" s="11">
        <f t="shared" ca="1" si="194"/>
        <v>9.9873424315420429</v>
      </c>
    </row>
    <row r="813" spans="1:8">
      <c r="A813" s="1">
        <f t="shared" ca="1" si="182"/>
        <v>400</v>
      </c>
      <c r="B813" s="2">
        <f t="shared" ca="1" si="192"/>
        <v>370</v>
      </c>
      <c r="C813" s="3">
        <f t="shared" ca="1" si="191"/>
        <v>2</v>
      </c>
      <c r="D813">
        <f t="shared" ca="1" si="181"/>
        <v>-1</v>
      </c>
      <c r="E813">
        <f t="shared" ca="1" si="185"/>
        <v>-40</v>
      </c>
      <c r="G813" s="11">
        <f t="shared" ca="1" si="193"/>
        <v>509.35446400864424</v>
      </c>
      <c r="H813" s="11">
        <f t="shared" ca="1" si="194"/>
        <v>-5.0935446400864421</v>
      </c>
    </row>
    <row r="814" spans="1:8">
      <c r="A814" s="1">
        <f t="shared" ca="1" si="182"/>
        <v>400</v>
      </c>
      <c r="B814" s="2">
        <f t="shared" ca="1" si="192"/>
        <v>330</v>
      </c>
      <c r="C814" s="3">
        <f t="shared" ca="1" si="191"/>
        <v>1</v>
      </c>
      <c r="D814">
        <f t="shared" ca="1" si="181"/>
        <v>-1</v>
      </c>
      <c r="E814">
        <f t="shared" ca="1" si="185"/>
        <v>-20</v>
      </c>
      <c r="G814" s="11">
        <f t="shared" ca="1" si="193"/>
        <v>504.26091936855778</v>
      </c>
      <c r="H814" s="11">
        <f t="shared" ca="1" si="194"/>
        <v>-5.0426091936855775</v>
      </c>
    </row>
    <row r="815" spans="1:8">
      <c r="A815" s="1">
        <f t="shared" ca="1" si="182"/>
        <v>400</v>
      </c>
      <c r="B815" s="2">
        <f t="shared" ca="1" si="192"/>
        <v>310</v>
      </c>
      <c r="C815" s="3">
        <f t="shared" ca="1" si="191"/>
        <v>1</v>
      </c>
      <c r="D815">
        <f t="shared" ca="1" si="181"/>
        <v>-1</v>
      </c>
      <c r="E815">
        <f t="shared" ca="1" si="185"/>
        <v>-20</v>
      </c>
      <c r="G815" s="11">
        <f t="shared" ca="1" si="193"/>
        <v>499.21831017487222</v>
      </c>
      <c r="H815" s="11">
        <f t="shared" ca="1" si="194"/>
        <v>-4.9921831017487222</v>
      </c>
    </row>
    <row r="816" spans="1:8">
      <c r="A816" s="1">
        <f t="shared" ca="1" si="182"/>
        <v>400</v>
      </c>
      <c r="B816" s="2">
        <f t="shared" ca="1" si="192"/>
        <v>290</v>
      </c>
      <c r="C816" s="3">
        <f t="shared" ca="1" si="191"/>
        <v>1</v>
      </c>
      <c r="D816">
        <f t="shared" ca="1" si="181"/>
        <v>-1</v>
      </c>
      <c r="E816">
        <f t="shared" ca="1" si="185"/>
        <v>-20</v>
      </c>
      <c r="G816" s="11">
        <f t="shared" ca="1" si="193"/>
        <v>494.22612707312351</v>
      </c>
      <c r="H816" s="11">
        <f t="shared" ca="1" si="194"/>
        <v>-4.942261270731235</v>
      </c>
    </row>
    <row r="817" spans="1:8">
      <c r="A817" s="1">
        <f t="shared" ca="1" si="182"/>
        <v>400</v>
      </c>
      <c r="B817" s="2">
        <f t="shared" ca="1" si="192"/>
        <v>270</v>
      </c>
      <c r="C817" s="3">
        <f t="shared" ca="1" si="191"/>
        <v>1</v>
      </c>
      <c r="D817">
        <f t="shared" ca="1" si="181"/>
        <v>-1</v>
      </c>
      <c r="E817">
        <f t="shared" ca="1" si="185"/>
        <v>-20</v>
      </c>
      <c r="G817" s="11">
        <f t="shared" ca="1" si="193"/>
        <v>489.28386580239226</v>
      </c>
      <c r="H817" s="11">
        <f t="shared" ca="1" si="194"/>
        <v>-4.8928386580239227</v>
      </c>
    </row>
    <row r="818" spans="1:8">
      <c r="A818" s="1">
        <f t="shared" ca="1" si="182"/>
        <v>400</v>
      </c>
      <c r="B818" s="2">
        <f t="shared" ca="1" si="192"/>
        <v>250</v>
      </c>
      <c r="C818" s="3">
        <f t="shared" ca="1" si="191"/>
        <v>1</v>
      </c>
      <c r="D818">
        <f t="shared" ca="1" si="181"/>
        <v>-1</v>
      </c>
      <c r="E818">
        <f t="shared" ca="1" si="185"/>
        <v>-20</v>
      </c>
      <c r="G818" s="11">
        <f t="shared" ca="1" si="193"/>
        <v>484.39102714436831</v>
      </c>
      <c r="H818" s="11">
        <f t="shared" ca="1" si="194"/>
        <v>-4.8439102714436828</v>
      </c>
    </row>
    <row r="819" spans="1:8">
      <c r="A819" s="1">
        <f t="shared" ca="1" si="182"/>
        <v>400</v>
      </c>
      <c r="B819" s="2">
        <f t="shared" ca="1" si="192"/>
        <v>230</v>
      </c>
      <c r="C819" s="3">
        <f t="shared" ca="1" si="191"/>
        <v>1</v>
      </c>
      <c r="D819">
        <f t="shared" ca="1" si="181"/>
        <v>-1</v>
      </c>
      <c r="E819">
        <f t="shared" ca="1" si="185"/>
        <v>-20</v>
      </c>
      <c r="G819" s="11">
        <f t="shared" ca="1" si="193"/>
        <v>479.54711687292462</v>
      </c>
      <c r="H819" s="11">
        <f t="shared" ca="1" si="194"/>
        <v>-4.7954711687292466</v>
      </c>
    </row>
    <row r="820" spans="1:8">
      <c r="A820" s="1">
        <f t="shared" ca="1" si="182"/>
        <v>400</v>
      </c>
      <c r="B820" s="2">
        <f t="shared" ca="1" si="192"/>
        <v>210</v>
      </c>
      <c r="C820" s="3">
        <f t="shared" ca="1" si="191"/>
        <v>1</v>
      </c>
      <c r="D820">
        <f t="shared" ca="1" si="181"/>
        <v>2</v>
      </c>
      <c r="E820">
        <f t="shared" ca="1" si="185"/>
        <v>40</v>
      </c>
      <c r="G820" s="11">
        <f t="shared" ca="1" si="193"/>
        <v>474.75164570419537</v>
      </c>
      <c r="H820" s="11">
        <f t="shared" ca="1" si="194"/>
        <v>9.4950329140839074</v>
      </c>
    </row>
    <row r="821" spans="1:8">
      <c r="A821" s="1">
        <f t="shared" ca="1" si="182"/>
        <v>400</v>
      </c>
      <c r="B821" s="2">
        <f t="shared" ca="1" si="192"/>
        <v>250</v>
      </c>
      <c r="C821" s="3">
        <f t="shared" ca="1" si="191"/>
        <v>2</v>
      </c>
      <c r="D821">
        <f t="shared" ca="1" si="181"/>
        <v>2</v>
      </c>
      <c r="E821">
        <f t="shared" ca="1" si="185"/>
        <v>80</v>
      </c>
      <c r="G821" s="11">
        <f t="shared" ca="1" si="193"/>
        <v>484.24667861827925</v>
      </c>
      <c r="H821" s="11">
        <f t="shared" ca="1" si="194"/>
        <v>9.6849335723655852</v>
      </c>
    </row>
    <row r="822" spans="1:8">
      <c r="A822" s="1">
        <f t="shared" ca="1" si="182"/>
        <v>400</v>
      </c>
      <c r="B822" s="2">
        <f t="shared" ca="1" si="192"/>
        <v>330</v>
      </c>
      <c r="C822" s="3">
        <f t="shared" ca="1" si="191"/>
        <v>4</v>
      </c>
      <c r="D822">
        <f t="shared" ca="1" si="181"/>
        <v>2</v>
      </c>
      <c r="E822">
        <f t="shared" ca="1" si="185"/>
        <v>160</v>
      </c>
      <c r="G822" s="11">
        <f t="shared" ca="1" si="193"/>
        <v>493.93161219064484</v>
      </c>
      <c r="H822" s="11">
        <f t="shared" ca="1" si="194"/>
        <v>9.8786322438128966</v>
      </c>
    </row>
    <row r="823" spans="1:8">
      <c r="A823" s="1">
        <f t="shared" ca="1" si="182"/>
        <v>400</v>
      </c>
      <c r="B823" s="2">
        <f t="shared" ca="1" si="192"/>
        <v>490</v>
      </c>
      <c r="C823" s="3">
        <f t="shared" ca="1" si="191"/>
        <v>0</v>
      </c>
      <c r="D823">
        <f t="shared" ca="1" si="181"/>
        <v>2</v>
      </c>
      <c r="E823">
        <f t="shared" ca="1" si="185"/>
        <v>40</v>
      </c>
      <c r="G823" s="11">
        <f t="shared" ca="1" si="193"/>
        <v>503.81024443445773</v>
      </c>
      <c r="H823" s="11">
        <f t="shared" ca="1" si="194"/>
        <v>10.076204888689155</v>
      </c>
    </row>
    <row r="824" spans="1:8">
      <c r="A824" s="1">
        <f t="shared" ca="1" si="182"/>
        <v>400</v>
      </c>
      <c r="B824" s="2">
        <f t="shared" ca="1" si="192"/>
        <v>530</v>
      </c>
      <c r="C824" s="3">
        <f t="shared" ca="1" si="191"/>
        <v>2</v>
      </c>
      <c r="D824">
        <f t="shared" ca="1" si="181"/>
        <v>-1</v>
      </c>
      <c r="E824">
        <f t="shared" ca="1" si="185"/>
        <v>-40</v>
      </c>
      <c r="G824" s="11">
        <f t="shared" ca="1" si="193"/>
        <v>513.88644932314685</v>
      </c>
      <c r="H824" s="11">
        <f t="shared" ca="1" si="194"/>
        <v>-5.1388644932314689</v>
      </c>
    </row>
    <row r="825" spans="1:8">
      <c r="A825" s="1">
        <f t="shared" ca="1" si="182"/>
        <v>400</v>
      </c>
      <c r="B825" s="2">
        <f t="shared" ca="1" si="192"/>
        <v>490</v>
      </c>
      <c r="C825" s="3">
        <f t="shared" ca="1" si="191"/>
        <v>1</v>
      </c>
      <c r="D825">
        <f t="shared" ca="1" si="181"/>
        <v>-1</v>
      </c>
      <c r="E825">
        <f t="shared" ca="1" si="185"/>
        <v>-20</v>
      </c>
      <c r="G825" s="11">
        <f t="shared" ca="1" si="193"/>
        <v>508.74758482991535</v>
      </c>
      <c r="H825" s="11">
        <f t="shared" ca="1" si="194"/>
        <v>-5.0874758482991531</v>
      </c>
    </row>
    <row r="826" spans="1:8">
      <c r="A826" s="1">
        <f t="shared" ca="1" si="182"/>
        <v>400</v>
      </c>
      <c r="B826" s="2">
        <f t="shared" ca="1" si="192"/>
        <v>470</v>
      </c>
      <c r="C826" s="3">
        <f t="shared" ca="1" si="191"/>
        <v>1</v>
      </c>
      <c r="D826">
        <f t="shared" ca="1" si="181"/>
        <v>-1</v>
      </c>
      <c r="E826">
        <f t="shared" ca="1" si="185"/>
        <v>-20</v>
      </c>
      <c r="G826" s="11">
        <f t="shared" ca="1" si="193"/>
        <v>503.66010898161619</v>
      </c>
      <c r="H826" s="11">
        <f t="shared" ca="1" si="194"/>
        <v>-5.0366010898161617</v>
      </c>
    </row>
    <row r="827" spans="1:8">
      <c r="A827" s="1">
        <f t="shared" ca="1" si="182"/>
        <v>400</v>
      </c>
      <c r="B827" s="2">
        <f t="shared" ca="1" si="192"/>
        <v>450</v>
      </c>
      <c r="C827" s="3">
        <f t="shared" ca="1" si="191"/>
        <v>1</v>
      </c>
      <c r="D827">
        <f t="shared" ca="1" si="181"/>
        <v>-1</v>
      </c>
      <c r="E827">
        <f t="shared" ca="1" si="185"/>
        <v>-20</v>
      </c>
      <c r="G827" s="11">
        <f t="shared" ca="1" si="193"/>
        <v>498.62350789180005</v>
      </c>
      <c r="H827" s="11">
        <f t="shared" ca="1" si="194"/>
        <v>-4.9862350789180008</v>
      </c>
    </row>
    <row r="828" spans="1:8">
      <c r="A828" s="1">
        <f t="shared" ca="1" si="182"/>
        <v>400</v>
      </c>
      <c r="B828" s="2">
        <f t="shared" ca="1" si="192"/>
        <v>430</v>
      </c>
      <c r="C828" s="3">
        <f t="shared" ca="1" si="191"/>
        <v>1</v>
      </c>
      <c r="D828">
        <f t="shared" ca="1" si="181"/>
        <v>2</v>
      </c>
      <c r="E828">
        <f t="shared" ca="1" si="185"/>
        <v>40</v>
      </c>
      <c r="G828" s="11">
        <f t="shared" ca="1" si="193"/>
        <v>493.63727281288203</v>
      </c>
      <c r="H828" s="11">
        <f t="shared" ca="1" si="194"/>
        <v>9.8727454562576398</v>
      </c>
    </row>
    <row r="829" spans="1:8">
      <c r="A829" s="1">
        <f t="shared" ca="1" si="182"/>
        <v>400</v>
      </c>
      <c r="B829" s="2">
        <f t="shared" ca="1" si="192"/>
        <v>470</v>
      </c>
      <c r="C829" s="3">
        <f t="shared" ca="1" si="191"/>
        <v>2</v>
      </c>
      <c r="D829">
        <f t="shared" ca="1" si="181"/>
        <v>-1</v>
      </c>
      <c r="E829">
        <f t="shared" ca="1" si="185"/>
        <v>-40</v>
      </c>
      <c r="G829" s="11">
        <f t="shared" ca="1" si="193"/>
        <v>503.51001826913966</v>
      </c>
      <c r="H829" s="11">
        <f t="shared" ca="1" si="194"/>
        <v>-5.035100182691397</v>
      </c>
    </row>
    <row r="830" spans="1:8">
      <c r="A830" s="1">
        <f t="shared" ca="1" si="182"/>
        <v>400</v>
      </c>
      <c r="B830" s="2">
        <f t="shared" ca="1" si="192"/>
        <v>430</v>
      </c>
      <c r="C830" s="3">
        <f t="shared" ca="1" si="191"/>
        <v>1</v>
      </c>
      <c r="D830">
        <f t="shared" ca="1" si="181"/>
        <v>2</v>
      </c>
      <c r="E830">
        <f t="shared" ca="1" si="185"/>
        <v>40</v>
      </c>
      <c r="G830" s="11">
        <f t="shared" ca="1" si="193"/>
        <v>498.47491808644827</v>
      </c>
      <c r="H830" s="11">
        <f t="shared" ca="1" si="194"/>
        <v>9.9694983617289648</v>
      </c>
    </row>
    <row r="831" spans="1:8">
      <c r="A831" s="1">
        <f t="shared" ca="1" si="182"/>
        <v>400</v>
      </c>
      <c r="B831" s="2">
        <f t="shared" ca="1" si="192"/>
        <v>470</v>
      </c>
      <c r="C831" s="3">
        <f t="shared" ca="1" si="191"/>
        <v>2</v>
      </c>
      <c r="D831">
        <f t="shared" ca="1" si="181"/>
        <v>-1</v>
      </c>
      <c r="E831">
        <f t="shared" ca="1" si="185"/>
        <v>-40</v>
      </c>
      <c r="G831" s="11">
        <f t="shared" ca="1" si="193"/>
        <v>508.44441644817721</v>
      </c>
      <c r="H831" s="11">
        <f t="shared" ca="1" si="194"/>
        <v>-5.0844441644817717</v>
      </c>
    </row>
    <row r="832" spans="1:8">
      <c r="A832" s="1">
        <f t="shared" ca="1" si="182"/>
        <v>400</v>
      </c>
      <c r="B832" s="2">
        <f t="shared" ca="1" si="192"/>
        <v>430</v>
      </c>
      <c r="C832" s="3">
        <f t="shared" ca="1" si="191"/>
        <v>1</v>
      </c>
      <c r="D832">
        <f t="shared" ca="1" si="181"/>
        <v>-1</v>
      </c>
      <c r="E832">
        <f t="shared" ca="1" si="185"/>
        <v>-20</v>
      </c>
      <c r="G832" s="11">
        <f t="shared" ca="1" si="193"/>
        <v>503.35997228369541</v>
      </c>
      <c r="H832" s="11">
        <f t="shared" ca="1" si="194"/>
        <v>-5.0335997228369544</v>
      </c>
    </row>
    <row r="833" spans="1:8">
      <c r="A833" s="1">
        <f t="shared" ca="1" si="182"/>
        <v>400</v>
      </c>
      <c r="B833" s="2">
        <f t="shared" ca="1" si="192"/>
        <v>410</v>
      </c>
      <c r="C833" s="3">
        <f t="shared" ca="1" si="191"/>
        <v>1</v>
      </c>
      <c r="D833">
        <f t="shared" ca="1" si="181"/>
        <v>-1</v>
      </c>
      <c r="E833">
        <f t="shared" ca="1" si="185"/>
        <v>-20</v>
      </c>
      <c r="G833" s="11">
        <f t="shared" ca="1" si="193"/>
        <v>498.32637256085843</v>
      </c>
      <c r="H833" s="11">
        <f t="shared" ca="1" si="194"/>
        <v>-4.9832637256085839</v>
      </c>
    </row>
    <row r="834" spans="1:8">
      <c r="A834" s="1">
        <f t="shared" ca="1" si="182"/>
        <v>400</v>
      </c>
      <c r="B834" s="2">
        <f t="shared" ca="1" si="192"/>
        <v>390</v>
      </c>
      <c r="C834" s="3">
        <f t="shared" ca="1" si="191"/>
        <v>1</v>
      </c>
      <c r="D834">
        <f t="shared" ca="1" si="181"/>
        <v>-1</v>
      </c>
      <c r="E834">
        <f t="shared" ca="1" si="185"/>
        <v>-20</v>
      </c>
      <c r="G834" s="11">
        <f t="shared" ca="1" si="193"/>
        <v>493.34310883524984</v>
      </c>
      <c r="H834" s="11">
        <f t="shared" ca="1" si="194"/>
        <v>-4.9334310883524983</v>
      </c>
    </row>
    <row r="835" spans="1:8">
      <c r="A835" s="1">
        <f t="shared" ca="1" si="182"/>
        <v>400</v>
      </c>
      <c r="B835" s="2">
        <f t="shared" ca="1" si="192"/>
        <v>370</v>
      </c>
      <c r="C835" s="3">
        <f t="shared" ca="1" si="191"/>
        <v>1</v>
      </c>
      <c r="D835">
        <f t="shared" ca="1" si="181"/>
        <v>-1</v>
      </c>
      <c r="E835">
        <f t="shared" ca="1" si="185"/>
        <v>-20</v>
      </c>
      <c r="G835" s="11">
        <f t="shared" ca="1" si="193"/>
        <v>488.40967774689733</v>
      </c>
      <c r="H835" s="11">
        <f t="shared" ca="1" si="194"/>
        <v>-4.8840967774689732</v>
      </c>
    </row>
    <row r="836" spans="1:8">
      <c r="A836" s="1">
        <f t="shared" ca="1" si="182"/>
        <v>400</v>
      </c>
      <c r="B836" s="2">
        <f t="shared" ca="1" si="192"/>
        <v>350</v>
      </c>
      <c r="C836" s="3">
        <f t="shared" ca="1" si="191"/>
        <v>1</v>
      </c>
      <c r="D836">
        <f t="shared" ca="1" si="181"/>
        <v>-1</v>
      </c>
      <c r="E836">
        <f t="shared" ca="1" si="185"/>
        <v>-20</v>
      </c>
      <c r="G836" s="11">
        <f t="shared" ca="1" si="193"/>
        <v>483.52558096942835</v>
      </c>
      <c r="H836" s="11">
        <f t="shared" ca="1" si="194"/>
        <v>-4.8352558096942833</v>
      </c>
    </row>
    <row r="837" spans="1:8">
      <c r="A837" s="1">
        <f t="shared" ca="1" si="182"/>
        <v>400</v>
      </c>
      <c r="B837" s="2">
        <f t="shared" ca="1" si="192"/>
        <v>330</v>
      </c>
      <c r="C837" s="3">
        <f t="shared" ca="1" si="191"/>
        <v>1</v>
      </c>
      <c r="D837">
        <f t="shared" ca="1" si="181"/>
        <v>-1</v>
      </c>
      <c r="E837">
        <f t="shared" ca="1" si="185"/>
        <v>-20</v>
      </c>
      <c r="G837" s="11">
        <f t="shared" ca="1" si="193"/>
        <v>478.69032515973407</v>
      </c>
      <c r="H837" s="11">
        <f t="shared" ca="1" si="194"/>
        <v>-4.7869032515973409</v>
      </c>
    </row>
    <row r="838" spans="1:8">
      <c r="A838" s="1">
        <f t="shared" ca="1" si="182"/>
        <v>400</v>
      </c>
      <c r="B838" s="2">
        <f t="shared" ca="1" si="192"/>
        <v>310</v>
      </c>
      <c r="C838" s="3">
        <f t="shared" ca="1" si="191"/>
        <v>1</v>
      </c>
      <c r="D838">
        <f t="shared" ca="1" si="181"/>
        <v>-1</v>
      </c>
      <c r="E838">
        <f t="shared" ca="1" si="185"/>
        <v>-20</v>
      </c>
      <c r="G838" s="11">
        <f t="shared" ca="1" si="193"/>
        <v>473.90342190813675</v>
      </c>
      <c r="H838" s="11">
        <f t="shared" ca="1" si="194"/>
        <v>-4.7390342190813675</v>
      </c>
    </row>
    <row r="839" spans="1:8">
      <c r="A839" s="1">
        <f t="shared" ca="1" si="182"/>
        <v>400</v>
      </c>
      <c r="B839" s="2">
        <f t="shared" ca="1" si="192"/>
        <v>290</v>
      </c>
      <c r="C839" s="3">
        <f t="shared" ref="C839" ca="1" si="195">IF(OR(AND(C838=1,D838&lt;0),AND(C838=0,D838&lt;0)),1,IF(AND(C838=0,D838&gt;0),2,IF(AND(C838&gt;1,D838&lt;0),IF(C838&gt;0,C838/2,2),IF(2*C838=8,0,2*C838))))</f>
        <v>1</v>
      </c>
      <c r="D839">
        <f t="shared" ref="D839:D902" ca="1" si="196">IF(RAND()&gt;=0.6,2,-1)</f>
        <v>2</v>
      </c>
      <c r="E839">
        <f t="shared" ca="1" si="185"/>
        <v>40</v>
      </c>
      <c r="G839" s="11">
        <f t="shared" ca="1" si="193"/>
        <v>469.16438768905539</v>
      </c>
      <c r="H839" s="11">
        <f t="shared" ca="1" si="194"/>
        <v>9.3832877537811079</v>
      </c>
    </row>
    <row r="840" spans="1:8">
      <c r="A840" s="1">
        <f t="shared" ref="A840:A903" ca="1" si="197">IF(B840&gt;=A839*2,A839*2,IF(B840&lt;=A839/2,A839/2,A839))</f>
        <v>400</v>
      </c>
      <c r="B840" s="2">
        <f t="shared" ref="B840" ca="1" si="198">B839+E839</f>
        <v>330</v>
      </c>
      <c r="C840" s="3">
        <f t="shared" ref="C840:C871" ca="1" si="199">IF(OR(AND(C839=1,D839&lt;0),AND(C839=0,D839&lt;0)),1,IF(AND(C839=0,D839&gt;0),2,IF(AND(C839&gt;1,D839&lt;0),IF(C839&gt;0,C839/2,2),IF(2*C839=8,0,2*C839))))</f>
        <v>2</v>
      </c>
      <c r="D840">
        <f t="shared" ca="1" si="196"/>
        <v>-1</v>
      </c>
      <c r="E840">
        <f t="shared" ref="E840:E903" ca="1" si="200">A839*D840*MAX(C840,1)*0.05</f>
        <v>-40</v>
      </c>
      <c r="G840" s="11">
        <f t="shared" ref="G840" ca="1" si="201">G839+H839</f>
        <v>478.54767544283652</v>
      </c>
      <c r="H840" s="11">
        <f t="shared" ref="H840" ca="1" si="202">D840*G840/100</f>
        <v>-4.7854767544283652</v>
      </c>
    </row>
    <row r="841" spans="1:8">
      <c r="A841" s="1">
        <f t="shared" ca="1" si="197"/>
        <v>400</v>
      </c>
      <c r="B841" s="2">
        <f t="shared" ref="B841:B872" ca="1" si="203">B840+E840</f>
        <v>290</v>
      </c>
      <c r="C841" s="3">
        <f t="shared" ca="1" si="199"/>
        <v>1</v>
      </c>
      <c r="D841">
        <f t="shared" ca="1" si="196"/>
        <v>-1</v>
      </c>
      <c r="E841">
        <f t="shared" ca="1" si="200"/>
        <v>-20</v>
      </c>
      <c r="G841" s="11">
        <f t="shared" ref="G841:G872" ca="1" si="204">G840+H840</f>
        <v>473.76219868840815</v>
      </c>
      <c r="H841" s="11">
        <f t="shared" ref="H841:H872" ca="1" si="205">D841*G841/100</f>
        <v>-4.7376219868840819</v>
      </c>
    </row>
    <row r="842" spans="1:8">
      <c r="A842" s="1">
        <f t="shared" ca="1" si="197"/>
        <v>400</v>
      </c>
      <c r="B842" s="2">
        <f t="shared" ca="1" si="203"/>
        <v>270</v>
      </c>
      <c r="C842" s="3">
        <f t="shared" ca="1" si="199"/>
        <v>1</v>
      </c>
      <c r="D842">
        <f t="shared" ca="1" si="196"/>
        <v>-1</v>
      </c>
      <c r="E842">
        <f t="shared" ca="1" si="200"/>
        <v>-20</v>
      </c>
      <c r="G842" s="11">
        <f t="shared" ca="1" si="204"/>
        <v>469.02457670152404</v>
      </c>
      <c r="H842" s="11">
        <f t="shared" ca="1" si="205"/>
        <v>-4.6902457670152407</v>
      </c>
    </row>
    <row r="843" spans="1:8">
      <c r="A843" s="1">
        <f t="shared" ca="1" si="197"/>
        <v>400</v>
      </c>
      <c r="B843" s="2">
        <f t="shared" ca="1" si="203"/>
        <v>250</v>
      </c>
      <c r="C843" s="3">
        <f t="shared" ca="1" si="199"/>
        <v>1</v>
      </c>
      <c r="D843">
        <f t="shared" ca="1" si="196"/>
        <v>2</v>
      </c>
      <c r="E843">
        <f t="shared" ca="1" si="200"/>
        <v>40</v>
      </c>
      <c r="G843" s="11">
        <f t="shared" ca="1" si="204"/>
        <v>464.33433093450878</v>
      </c>
      <c r="H843" s="11">
        <f t="shared" ca="1" si="205"/>
        <v>9.286686618690176</v>
      </c>
    </row>
    <row r="844" spans="1:8">
      <c r="A844" s="1">
        <f t="shared" ca="1" si="197"/>
        <v>400</v>
      </c>
      <c r="B844" s="2">
        <f t="shared" ca="1" si="203"/>
        <v>290</v>
      </c>
      <c r="C844" s="3">
        <f t="shared" ca="1" si="199"/>
        <v>2</v>
      </c>
      <c r="D844">
        <f t="shared" ca="1" si="196"/>
        <v>-1</v>
      </c>
      <c r="E844">
        <f t="shared" ca="1" si="200"/>
        <v>-40</v>
      </c>
      <c r="G844" s="11">
        <f t="shared" ca="1" si="204"/>
        <v>473.62101755319895</v>
      </c>
      <c r="H844" s="11">
        <f t="shared" ca="1" si="205"/>
        <v>-4.7362101755319896</v>
      </c>
    </row>
    <row r="845" spans="1:8">
      <c r="A845" s="1">
        <f t="shared" ca="1" si="197"/>
        <v>400</v>
      </c>
      <c r="B845" s="2">
        <f t="shared" ca="1" si="203"/>
        <v>250</v>
      </c>
      <c r="C845" s="3">
        <f t="shared" ca="1" si="199"/>
        <v>1</v>
      </c>
      <c r="D845">
        <f t="shared" ca="1" si="196"/>
        <v>-1</v>
      </c>
      <c r="E845">
        <f t="shared" ca="1" si="200"/>
        <v>-20</v>
      </c>
      <c r="G845" s="11">
        <f t="shared" ca="1" si="204"/>
        <v>468.88480737766696</v>
      </c>
      <c r="H845" s="11">
        <f t="shared" ca="1" si="205"/>
        <v>-4.6888480737766693</v>
      </c>
    </row>
    <row r="846" spans="1:8">
      <c r="A846" s="1">
        <f t="shared" ca="1" si="197"/>
        <v>400</v>
      </c>
      <c r="B846" s="2">
        <f t="shared" ca="1" si="203"/>
        <v>230</v>
      </c>
      <c r="C846" s="3">
        <f t="shared" ca="1" si="199"/>
        <v>1</v>
      </c>
      <c r="D846">
        <f t="shared" ca="1" si="196"/>
        <v>-1</v>
      </c>
      <c r="E846">
        <f t="shared" ca="1" si="200"/>
        <v>-20</v>
      </c>
      <c r="G846" s="11">
        <f t="shared" ca="1" si="204"/>
        <v>464.19595930389028</v>
      </c>
      <c r="H846" s="11">
        <f t="shared" ca="1" si="205"/>
        <v>-4.6419595930389024</v>
      </c>
    </row>
    <row r="847" spans="1:8">
      <c r="A847" s="1">
        <f t="shared" ca="1" si="197"/>
        <v>400</v>
      </c>
      <c r="B847" s="2">
        <f t="shared" ca="1" si="203"/>
        <v>210</v>
      </c>
      <c r="C847" s="3">
        <f t="shared" ca="1" si="199"/>
        <v>1</v>
      </c>
      <c r="D847">
        <f t="shared" ca="1" si="196"/>
        <v>-1</v>
      </c>
      <c r="E847">
        <f t="shared" ca="1" si="200"/>
        <v>-20</v>
      </c>
      <c r="G847" s="11">
        <f t="shared" ca="1" si="204"/>
        <v>459.55399971085137</v>
      </c>
      <c r="H847" s="11">
        <f t="shared" ca="1" si="205"/>
        <v>-4.5955399971085136</v>
      </c>
    </row>
    <row r="848" spans="1:8">
      <c r="A848" s="1">
        <f t="shared" ca="1" si="197"/>
        <v>200</v>
      </c>
      <c r="B848" s="2">
        <f t="shared" ca="1" si="203"/>
        <v>190</v>
      </c>
      <c r="C848" s="3">
        <f t="shared" ca="1" si="199"/>
        <v>1</v>
      </c>
      <c r="D848">
        <f t="shared" ca="1" si="196"/>
        <v>2</v>
      </c>
      <c r="E848">
        <f t="shared" ca="1" si="200"/>
        <v>40</v>
      </c>
      <c r="G848" s="11">
        <f t="shared" ca="1" si="204"/>
        <v>454.95845971374285</v>
      </c>
      <c r="H848" s="11">
        <f t="shared" ca="1" si="205"/>
        <v>9.0991691942748574</v>
      </c>
    </row>
    <row r="849" spans="1:8">
      <c r="A849" s="1">
        <f t="shared" ca="1" si="197"/>
        <v>200</v>
      </c>
      <c r="B849" s="2">
        <f t="shared" ca="1" si="203"/>
        <v>230</v>
      </c>
      <c r="C849" s="3">
        <f t="shared" ca="1" si="199"/>
        <v>2</v>
      </c>
      <c r="D849">
        <f t="shared" ca="1" si="196"/>
        <v>-1</v>
      </c>
      <c r="E849">
        <f t="shared" ca="1" si="200"/>
        <v>-20</v>
      </c>
      <c r="G849" s="11">
        <f t="shared" ca="1" si="204"/>
        <v>464.0576289080177</v>
      </c>
      <c r="H849" s="11">
        <f t="shared" ca="1" si="205"/>
        <v>-4.6405762890801769</v>
      </c>
    </row>
    <row r="850" spans="1:8">
      <c r="A850" s="1">
        <f t="shared" ca="1" si="197"/>
        <v>200</v>
      </c>
      <c r="B850" s="2">
        <f t="shared" ca="1" si="203"/>
        <v>210</v>
      </c>
      <c r="C850" s="3">
        <f t="shared" ca="1" si="199"/>
        <v>1</v>
      </c>
      <c r="D850">
        <f t="shared" ca="1" si="196"/>
        <v>2</v>
      </c>
      <c r="E850">
        <f t="shared" ca="1" si="200"/>
        <v>20</v>
      </c>
      <c r="G850" s="11">
        <f t="shared" ca="1" si="204"/>
        <v>459.41705261893753</v>
      </c>
      <c r="H850" s="11">
        <f t="shared" ca="1" si="205"/>
        <v>9.1883410523787514</v>
      </c>
    </row>
    <row r="851" spans="1:8">
      <c r="A851" s="1">
        <f t="shared" ca="1" si="197"/>
        <v>200</v>
      </c>
      <c r="B851" s="2">
        <f t="shared" ca="1" si="203"/>
        <v>230</v>
      </c>
      <c r="C851" s="3">
        <f t="shared" ca="1" si="199"/>
        <v>2</v>
      </c>
      <c r="D851">
        <f t="shared" ca="1" si="196"/>
        <v>-1</v>
      </c>
      <c r="E851">
        <f t="shared" ca="1" si="200"/>
        <v>-20</v>
      </c>
      <c r="G851" s="11">
        <f t="shared" ca="1" si="204"/>
        <v>468.60539367131628</v>
      </c>
      <c r="H851" s="11">
        <f t="shared" ca="1" si="205"/>
        <v>-4.6860539367131624</v>
      </c>
    </row>
    <row r="852" spans="1:8">
      <c r="A852" s="1">
        <f t="shared" ca="1" si="197"/>
        <v>200</v>
      </c>
      <c r="B852" s="2">
        <f t="shared" ca="1" si="203"/>
        <v>210</v>
      </c>
      <c r="C852" s="3">
        <f t="shared" ca="1" si="199"/>
        <v>1</v>
      </c>
      <c r="D852">
        <f t="shared" ca="1" si="196"/>
        <v>-1</v>
      </c>
      <c r="E852">
        <f t="shared" ca="1" si="200"/>
        <v>-10</v>
      </c>
      <c r="G852" s="11">
        <f t="shared" ca="1" si="204"/>
        <v>463.91933973460311</v>
      </c>
      <c r="H852" s="11">
        <f t="shared" ca="1" si="205"/>
        <v>-4.6391933973460313</v>
      </c>
    </row>
    <row r="853" spans="1:8">
      <c r="A853" s="1">
        <f t="shared" ca="1" si="197"/>
        <v>200</v>
      </c>
      <c r="B853" s="2">
        <f t="shared" ca="1" si="203"/>
        <v>200</v>
      </c>
      <c r="C853" s="3">
        <f t="shared" ca="1" si="199"/>
        <v>1</v>
      </c>
      <c r="D853">
        <f t="shared" ca="1" si="196"/>
        <v>-1</v>
      </c>
      <c r="E853">
        <f t="shared" ca="1" si="200"/>
        <v>-10</v>
      </c>
      <c r="G853" s="11">
        <f t="shared" ca="1" si="204"/>
        <v>459.28014633725707</v>
      </c>
      <c r="H853" s="11">
        <f t="shared" ca="1" si="205"/>
        <v>-4.5928014633725702</v>
      </c>
    </row>
    <row r="854" spans="1:8">
      <c r="A854" s="1">
        <f t="shared" ca="1" si="197"/>
        <v>200</v>
      </c>
      <c r="B854" s="2">
        <f t="shared" ca="1" si="203"/>
        <v>190</v>
      </c>
      <c r="C854" s="3">
        <f t="shared" ca="1" si="199"/>
        <v>1</v>
      </c>
      <c r="D854">
        <f t="shared" ca="1" si="196"/>
        <v>-1</v>
      </c>
      <c r="E854">
        <f t="shared" ca="1" si="200"/>
        <v>-10</v>
      </c>
      <c r="G854" s="11">
        <f t="shared" ca="1" si="204"/>
        <v>454.68734487388451</v>
      </c>
      <c r="H854" s="11">
        <f t="shared" ca="1" si="205"/>
        <v>-4.5468734487388449</v>
      </c>
    </row>
    <row r="855" spans="1:8">
      <c r="A855" s="1">
        <f t="shared" ca="1" si="197"/>
        <v>200</v>
      </c>
      <c r="B855" s="2">
        <f t="shared" ca="1" si="203"/>
        <v>180</v>
      </c>
      <c r="C855" s="3">
        <f t="shared" ca="1" si="199"/>
        <v>1</v>
      </c>
      <c r="D855">
        <f t="shared" ca="1" si="196"/>
        <v>-1</v>
      </c>
      <c r="E855">
        <f t="shared" ca="1" si="200"/>
        <v>-10</v>
      </c>
      <c r="G855" s="11">
        <f t="shared" ca="1" si="204"/>
        <v>450.14047142514568</v>
      </c>
      <c r="H855" s="11">
        <f t="shared" ca="1" si="205"/>
        <v>-4.5014047142514571</v>
      </c>
    </row>
    <row r="856" spans="1:8">
      <c r="A856" s="1">
        <f t="shared" ca="1" si="197"/>
        <v>200</v>
      </c>
      <c r="B856" s="2">
        <f t="shared" ca="1" si="203"/>
        <v>170</v>
      </c>
      <c r="C856" s="3">
        <f t="shared" ca="1" si="199"/>
        <v>1</v>
      </c>
      <c r="D856">
        <f t="shared" ca="1" si="196"/>
        <v>2</v>
      </c>
      <c r="E856">
        <f t="shared" ca="1" si="200"/>
        <v>20</v>
      </c>
      <c r="G856" s="11">
        <f t="shared" ca="1" si="204"/>
        <v>445.63906671089421</v>
      </c>
      <c r="H856" s="11">
        <f t="shared" ca="1" si="205"/>
        <v>8.9127813342178843</v>
      </c>
    </row>
    <row r="857" spans="1:8">
      <c r="A857" s="1">
        <f t="shared" ca="1" si="197"/>
        <v>200</v>
      </c>
      <c r="B857" s="2">
        <f t="shared" ca="1" si="203"/>
        <v>190</v>
      </c>
      <c r="C857" s="3">
        <f t="shared" ca="1" si="199"/>
        <v>2</v>
      </c>
      <c r="D857">
        <f t="shared" ca="1" si="196"/>
        <v>-1</v>
      </c>
      <c r="E857">
        <f t="shared" ca="1" si="200"/>
        <v>-20</v>
      </c>
      <c r="G857" s="11">
        <f t="shared" ca="1" si="204"/>
        <v>454.55184804511208</v>
      </c>
      <c r="H857" s="11">
        <f t="shared" ca="1" si="205"/>
        <v>-4.5455184804511211</v>
      </c>
    </row>
    <row r="858" spans="1:8">
      <c r="A858" s="1">
        <f t="shared" ca="1" si="197"/>
        <v>200</v>
      </c>
      <c r="B858" s="2">
        <f t="shared" ca="1" si="203"/>
        <v>170</v>
      </c>
      <c r="C858" s="3">
        <f t="shared" ca="1" si="199"/>
        <v>1</v>
      </c>
      <c r="D858">
        <f t="shared" ca="1" si="196"/>
        <v>-1</v>
      </c>
      <c r="E858">
        <f t="shared" ca="1" si="200"/>
        <v>-10</v>
      </c>
      <c r="G858" s="11">
        <f t="shared" ca="1" si="204"/>
        <v>450.00632956466097</v>
      </c>
      <c r="H858" s="11">
        <f t="shared" ca="1" si="205"/>
        <v>-4.5000632956466093</v>
      </c>
    </row>
    <row r="859" spans="1:8">
      <c r="A859" s="1">
        <f t="shared" ca="1" si="197"/>
        <v>200</v>
      </c>
      <c r="B859" s="2">
        <f t="shared" ca="1" si="203"/>
        <v>160</v>
      </c>
      <c r="C859" s="3">
        <f t="shared" ca="1" si="199"/>
        <v>1</v>
      </c>
      <c r="D859">
        <f t="shared" ca="1" si="196"/>
        <v>2</v>
      </c>
      <c r="E859">
        <f t="shared" ca="1" si="200"/>
        <v>20</v>
      </c>
      <c r="G859" s="11">
        <f t="shared" ca="1" si="204"/>
        <v>445.50626626901436</v>
      </c>
      <c r="H859" s="11">
        <f t="shared" ca="1" si="205"/>
        <v>8.910125325380287</v>
      </c>
    </row>
    <row r="860" spans="1:8">
      <c r="A860" s="1">
        <f t="shared" ca="1" si="197"/>
        <v>200</v>
      </c>
      <c r="B860" s="2">
        <f t="shared" ca="1" si="203"/>
        <v>180</v>
      </c>
      <c r="C860" s="3">
        <f t="shared" ca="1" si="199"/>
        <v>2</v>
      </c>
      <c r="D860">
        <f t="shared" ca="1" si="196"/>
        <v>2</v>
      </c>
      <c r="E860">
        <f t="shared" ca="1" si="200"/>
        <v>40</v>
      </c>
      <c r="G860" s="11">
        <f t="shared" ca="1" si="204"/>
        <v>454.41639159439467</v>
      </c>
      <c r="H860" s="11">
        <f t="shared" ca="1" si="205"/>
        <v>9.0883278318878933</v>
      </c>
    </row>
    <row r="861" spans="1:8">
      <c r="A861" s="1">
        <f t="shared" ca="1" si="197"/>
        <v>200</v>
      </c>
      <c r="B861" s="2">
        <f t="shared" ca="1" si="203"/>
        <v>220</v>
      </c>
      <c r="C861" s="3">
        <f t="shared" ca="1" si="199"/>
        <v>4</v>
      </c>
      <c r="D861">
        <f t="shared" ca="1" si="196"/>
        <v>-1</v>
      </c>
      <c r="E861">
        <f t="shared" ca="1" si="200"/>
        <v>-40</v>
      </c>
      <c r="G861" s="11">
        <f t="shared" ca="1" si="204"/>
        <v>463.50471942628258</v>
      </c>
      <c r="H861" s="11">
        <f t="shared" ca="1" si="205"/>
        <v>-4.6350471942628255</v>
      </c>
    </row>
    <row r="862" spans="1:8">
      <c r="A862" s="1">
        <f t="shared" ca="1" si="197"/>
        <v>200</v>
      </c>
      <c r="B862" s="2">
        <f t="shared" ca="1" si="203"/>
        <v>180</v>
      </c>
      <c r="C862" s="3">
        <f t="shared" ca="1" si="199"/>
        <v>2</v>
      </c>
      <c r="D862">
        <f t="shared" ca="1" si="196"/>
        <v>2</v>
      </c>
      <c r="E862">
        <f t="shared" ca="1" si="200"/>
        <v>40</v>
      </c>
      <c r="G862" s="11">
        <f t="shared" ca="1" si="204"/>
        <v>458.86967223201975</v>
      </c>
      <c r="H862" s="11">
        <f t="shared" ca="1" si="205"/>
        <v>9.1773934446403942</v>
      </c>
    </row>
    <row r="863" spans="1:8">
      <c r="A863" s="1">
        <f t="shared" ca="1" si="197"/>
        <v>200</v>
      </c>
      <c r="B863" s="2">
        <f t="shared" ca="1" si="203"/>
        <v>220</v>
      </c>
      <c r="C863" s="3">
        <f t="shared" ca="1" si="199"/>
        <v>4</v>
      </c>
      <c r="D863">
        <f t="shared" ca="1" si="196"/>
        <v>-1</v>
      </c>
      <c r="E863">
        <f t="shared" ca="1" si="200"/>
        <v>-40</v>
      </c>
      <c r="G863" s="11">
        <f t="shared" ca="1" si="204"/>
        <v>468.04706567666017</v>
      </c>
      <c r="H863" s="11">
        <f t="shared" ca="1" si="205"/>
        <v>-4.6804706567666017</v>
      </c>
    </row>
    <row r="864" spans="1:8">
      <c r="A864" s="1">
        <f t="shared" ca="1" si="197"/>
        <v>200</v>
      </c>
      <c r="B864" s="2">
        <f t="shared" ca="1" si="203"/>
        <v>180</v>
      </c>
      <c r="C864" s="3">
        <f t="shared" ca="1" si="199"/>
        <v>2</v>
      </c>
      <c r="D864">
        <f t="shared" ca="1" si="196"/>
        <v>-1</v>
      </c>
      <c r="E864">
        <f t="shared" ca="1" si="200"/>
        <v>-20</v>
      </c>
      <c r="G864" s="11">
        <f t="shared" ca="1" si="204"/>
        <v>463.36659501989357</v>
      </c>
      <c r="H864" s="11">
        <f t="shared" ca="1" si="205"/>
        <v>-4.6336659501989352</v>
      </c>
    </row>
    <row r="865" spans="1:8">
      <c r="A865" s="1">
        <f t="shared" ca="1" si="197"/>
        <v>200</v>
      </c>
      <c r="B865" s="2">
        <f t="shared" ca="1" si="203"/>
        <v>160</v>
      </c>
      <c r="C865" s="3">
        <f t="shared" ca="1" si="199"/>
        <v>1</v>
      </c>
      <c r="D865">
        <f t="shared" ca="1" si="196"/>
        <v>2</v>
      </c>
      <c r="E865">
        <f t="shared" ca="1" si="200"/>
        <v>20</v>
      </c>
      <c r="G865" s="11">
        <f t="shared" ca="1" si="204"/>
        <v>458.73292906969465</v>
      </c>
      <c r="H865" s="11">
        <f t="shared" ca="1" si="205"/>
        <v>9.1746585813938921</v>
      </c>
    </row>
    <row r="866" spans="1:8">
      <c r="A866" s="1">
        <f t="shared" ca="1" si="197"/>
        <v>200</v>
      </c>
      <c r="B866" s="2">
        <f t="shared" ca="1" si="203"/>
        <v>180</v>
      </c>
      <c r="C866" s="3">
        <f t="shared" ca="1" si="199"/>
        <v>2</v>
      </c>
      <c r="D866">
        <f t="shared" ca="1" si="196"/>
        <v>2</v>
      </c>
      <c r="E866">
        <f t="shared" ca="1" si="200"/>
        <v>40</v>
      </c>
      <c r="G866" s="11">
        <f t="shared" ca="1" si="204"/>
        <v>467.90758765108853</v>
      </c>
      <c r="H866" s="11">
        <f t="shared" ca="1" si="205"/>
        <v>9.3581517530217706</v>
      </c>
    </row>
    <row r="867" spans="1:8">
      <c r="A867" s="1">
        <f t="shared" ca="1" si="197"/>
        <v>200</v>
      </c>
      <c r="B867" s="2">
        <f t="shared" ca="1" si="203"/>
        <v>220</v>
      </c>
      <c r="C867" s="3">
        <f t="shared" ca="1" si="199"/>
        <v>4</v>
      </c>
      <c r="D867">
        <f t="shared" ca="1" si="196"/>
        <v>-1</v>
      </c>
      <c r="E867">
        <f t="shared" ca="1" si="200"/>
        <v>-40</v>
      </c>
      <c r="G867" s="11">
        <f t="shared" ca="1" si="204"/>
        <v>477.26573940411032</v>
      </c>
      <c r="H867" s="11">
        <f t="shared" ca="1" si="205"/>
        <v>-4.7726573940411035</v>
      </c>
    </row>
    <row r="868" spans="1:8">
      <c r="A868" s="1">
        <f t="shared" ca="1" si="197"/>
        <v>200</v>
      </c>
      <c r="B868" s="2">
        <f t="shared" ca="1" si="203"/>
        <v>180</v>
      </c>
      <c r="C868" s="3">
        <f t="shared" ca="1" si="199"/>
        <v>2</v>
      </c>
      <c r="D868">
        <f t="shared" ca="1" si="196"/>
        <v>2</v>
      </c>
      <c r="E868">
        <f t="shared" ca="1" si="200"/>
        <v>40</v>
      </c>
      <c r="G868" s="11">
        <f t="shared" ca="1" si="204"/>
        <v>472.4930820100692</v>
      </c>
      <c r="H868" s="11">
        <f t="shared" ca="1" si="205"/>
        <v>9.4498616402013838</v>
      </c>
    </row>
    <row r="869" spans="1:8">
      <c r="A869" s="1">
        <f t="shared" ca="1" si="197"/>
        <v>200</v>
      </c>
      <c r="B869" s="2">
        <f t="shared" ca="1" si="203"/>
        <v>220</v>
      </c>
      <c r="C869" s="3">
        <f t="shared" ca="1" si="199"/>
        <v>4</v>
      </c>
      <c r="D869">
        <f t="shared" ca="1" si="196"/>
        <v>-1</v>
      </c>
      <c r="E869">
        <f t="shared" ca="1" si="200"/>
        <v>-40</v>
      </c>
      <c r="G869" s="11">
        <f t="shared" ca="1" si="204"/>
        <v>481.94294365027059</v>
      </c>
      <c r="H869" s="11">
        <f t="shared" ca="1" si="205"/>
        <v>-4.8194294365027055</v>
      </c>
    </row>
    <row r="870" spans="1:8">
      <c r="A870" s="1">
        <f t="shared" ca="1" si="197"/>
        <v>200</v>
      </c>
      <c r="B870" s="2">
        <f t="shared" ca="1" si="203"/>
        <v>180</v>
      </c>
      <c r="C870" s="3">
        <f t="shared" ca="1" si="199"/>
        <v>2</v>
      </c>
      <c r="D870">
        <f t="shared" ca="1" si="196"/>
        <v>-1</v>
      </c>
      <c r="E870">
        <f t="shared" ca="1" si="200"/>
        <v>-20</v>
      </c>
      <c r="G870" s="11">
        <f t="shared" ca="1" si="204"/>
        <v>477.12351421376786</v>
      </c>
      <c r="H870" s="11">
        <f t="shared" ca="1" si="205"/>
        <v>-4.7712351421376784</v>
      </c>
    </row>
    <row r="871" spans="1:8">
      <c r="A871" s="1">
        <f t="shared" ca="1" si="197"/>
        <v>200</v>
      </c>
      <c r="B871" s="2">
        <f t="shared" ca="1" si="203"/>
        <v>160</v>
      </c>
      <c r="C871" s="3">
        <f t="shared" ca="1" si="199"/>
        <v>1</v>
      </c>
      <c r="D871">
        <f t="shared" ca="1" si="196"/>
        <v>2</v>
      </c>
      <c r="E871">
        <f t="shared" ca="1" si="200"/>
        <v>20</v>
      </c>
      <c r="G871" s="11">
        <f t="shared" ca="1" si="204"/>
        <v>472.35227907163016</v>
      </c>
      <c r="H871" s="11">
        <f t="shared" ca="1" si="205"/>
        <v>9.4470455814326026</v>
      </c>
    </row>
    <row r="872" spans="1:8">
      <c r="A872" s="1">
        <f t="shared" ca="1" si="197"/>
        <v>200</v>
      </c>
      <c r="B872" s="2">
        <f t="shared" ca="1" si="203"/>
        <v>180</v>
      </c>
      <c r="C872" s="3">
        <f t="shared" ref="C872:C902" ca="1" si="206">IF(OR(AND(C871=1,D871&lt;0),AND(C871=0,D871&lt;0)),1,IF(AND(C871=0,D871&gt;0),2,IF(AND(C871&gt;1,D871&lt;0),IF(C871&gt;0,C871/2,2),IF(2*C871=8,0,2*C871))))</f>
        <v>2</v>
      </c>
      <c r="D872">
        <f t="shared" ca="1" si="196"/>
        <v>-1</v>
      </c>
      <c r="E872">
        <f t="shared" ca="1" si="200"/>
        <v>-20</v>
      </c>
      <c r="G872" s="11">
        <f t="shared" ca="1" si="204"/>
        <v>481.79932465306274</v>
      </c>
      <c r="H872" s="11">
        <f t="shared" ca="1" si="205"/>
        <v>-4.8179932465306274</v>
      </c>
    </row>
    <row r="873" spans="1:8">
      <c r="A873" s="1">
        <f t="shared" ca="1" si="197"/>
        <v>200</v>
      </c>
      <c r="B873" s="2">
        <f t="shared" ref="B873:B903" ca="1" si="207">B872+E872</f>
        <v>160</v>
      </c>
      <c r="C873" s="3">
        <f t="shared" ca="1" si="206"/>
        <v>1</v>
      </c>
      <c r="D873">
        <f t="shared" ca="1" si="196"/>
        <v>-1</v>
      </c>
      <c r="E873">
        <f t="shared" ca="1" si="200"/>
        <v>-10</v>
      </c>
      <c r="G873" s="11">
        <f t="shared" ref="G873:G903" ca="1" si="208">G872+H872</f>
        <v>476.98133140653209</v>
      </c>
      <c r="H873" s="11">
        <f t="shared" ref="H873:H904" ca="1" si="209">D873*G873/100</f>
        <v>-4.7698133140653205</v>
      </c>
    </row>
    <row r="874" spans="1:8">
      <c r="A874" s="1">
        <f t="shared" ca="1" si="197"/>
        <v>200</v>
      </c>
      <c r="B874" s="2">
        <f t="shared" ca="1" si="207"/>
        <v>150</v>
      </c>
      <c r="C874" s="3">
        <f t="shared" ca="1" si="206"/>
        <v>1</v>
      </c>
      <c r="D874">
        <f t="shared" ca="1" si="196"/>
        <v>-1</v>
      </c>
      <c r="E874">
        <f t="shared" ca="1" si="200"/>
        <v>-10</v>
      </c>
      <c r="G874" s="11">
        <f t="shared" ca="1" si="208"/>
        <v>472.21151809246675</v>
      </c>
      <c r="H874" s="11">
        <f t="shared" ca="1" si="209"/>
        <v>-4.7221151809246678</v>
      </c>
    </row>
    <row r="875" spans="1:8">
      <c r="A875" s="1">
        <f t="shared" ca="1" si="197"/>
        <v>200</v>
      </c>
      <c r="B875" s="2">
        <f t="shared" ca="1" si="207"/>
        <v>140</v>
      </c>
      <c r="C875" s="3">
        <f t="shared" ca="1" si="206"/>
        <v>1</v>
      </c>
      <c r="D875">
        <f t="shared" ca="1" si="196"/>
        <v>-1</v>
      </c>
      <c r="E875">
        <f t="shared" ca="1" si="200"/>
        <v>-10</v>
      </c>
      <c r="G875" s="11">
        <f t="shared" ca="1" si="208"/>
        <v>467.48940291154207</v>
      </c>
      <c r="H875" s="11">
        <f t="shared" ca="1" si="209"/>
        <v>-4.6748940291154204</v>
      </c>
    </row>
    <row r="876" spans="1:8">
      <c r="A876" s="1">
        <f t="shared" ca="1" si="197"/>
        <v>200</v>
      </c>
      <c r="B876" s="2">
        <f t="shared" ca="1" si="207"/>
        <v>130</v>
      </c>
      <c r="C876" s="3">
        <f t="shared" ca="1" si="206"/>
        <v>1</v>
      </c>
      <c r="D876">
        <f t="shared" ca="1" si="196"/>
        <v>2</v>
      </c>
      <c r="E876">
        <f t="shared" ca="1" si="200"/>
        <v>20</v>
      </c>
      <c r="G876" s="11">
        <f t="shared" ca="1" si="208"/>
        <v>462.81450888242665</v>
      </c>
      <c r="H876" s="11">
        <f t="shared" ca="1" si="209"/>
        <v>9.2562901776485322</v>
      </c>
    </row>
    <row r="877" spans="1:8">
      <c r="A877" s="1">
        <f t="shared" ca="1" si="197"/>
        <v>200</v>
      </c>
      <c r="B877" s="2">
        <f t="shared" ca="1" si="207"/>
        <v>150</v>
      </c>
      <c r="C877" s="3">
        <f t="shared" ca="1" si="206"/>
        <v>2</v>
      </c>
      <c r="D877">
        <f t="shared" ca="1" si="196"/>
        <v>-1</v>
      </c>
      <c r="E877">
        <f t="shared" ca="1" si="200"/>
        <v>-20</v>
      </c>
      <c r="G877" s="11">
        <f t="shared" ca="1" si="208"/>
        <v>472.07079906007516</v>
      </c>
      <c r="H877" s="11">
        <f t="shared" ca="1" si="209"/>
        <v>-4.7207079906007516</v>
      </c>
    </row>
    <row r="878" spans="1:8">
      <c r="A878" s="1">
        <f t="shared" ca="1" si="197"/>
        <v>200</v>
      </c>
      <c r="B878" s="2">
        <f t="shared" ca="1" si="207"/>
        <v>130</v>
      </c>
      <c r="C878" s="3">
        <f t="shared" ca="1" si="206"/>
        <v>1</v>
      </c>
      <c r="D878">
        <f t="shared" ca="1" si="196"/>
        <v>-1</v>
      </c>
      <c r="E878">
        <f t="shared" ca="1" si="200"/>
        <v>-10</v>
      </c>
      <c r="G878" s="11">
        <f t="shared" ca="1" si="208"/>
        <v>467.35009106947439</v>
      </c>
      <c r="H878" s="11">
        <f t="shared" ca="1" si="209"/>
        <v>-4.6735009106947443</v>
      </c>
    </row>
    <row r="879" spans="1:8">
      <c r="A879" s="1">
        <f t="shared" ca="1" si="197"/>
        <v>200</v>
      </c>
      <c r="B879" s="2">
        <f t="shared" ca="1" si="207"/>
        <v>120</v>
      </c>
      <c r="C879" s="3">
        <f t="shared" ca="1" si="206"/>
        <v>1</v>
      </c>
      <c r="D879">
        <f t="shared" ca="1" si="196"/>
        <v>2</v>
      </c>
      <c r="E879">
        <f t="shared" ca="1" si="200"/>
        <v>20</v>
      </c>
      <c r="G879" s="11">
        <f t="shared" ca="1" si="208"/>
        <v>462.67659015877962</v>
      </c>
      <c r="H879" s="11">
        <f t="shared" ca="1" si="209"/>
        <v>9.2535318031755924</v>
      </c>
    </row>
    <row r="880" spans="1:8">
      <c r="A880" s="1">
        <f t="shared" ca="1" si="197"/>
        <v>200</v>
      </c>
      <c r="B880" s="2">
        <f t="shared" ca="1" si="207"/>
        <v>140</v>
      </c>
      <c r="C880" s="3">
        <f t="shared" ca="1" si="206"/>
        <v>2</v>
      </c>
      <c r="D880">
        <f t="shared" ca="1" si="196"/>
        <v>-1</v>
      </c>
      <c r="E880">
        <f t="shared" ca="1" si="200"/>
        <v>-20</v>
      </c>
      <c r="G880" s="11">
        <f t="shared" ca="1" si="208"/>
        <v>471.93012196195519</v>
      </c>
      <c r="H880" s="11">
        <f t="shared" ca="1" si="209"/>
        <v>-4.7193012196195516</v>
      </c>
    </row>
    <row r="881" spans="1:8">
      <c r="A881" s="1">
        <f t="shared" ca="1" si="197"/>
        <v>200</v>
      </c>
      <c r="B881" s="2">
        <f t="shared" ca="1" si="207"/>
        <v>120</v>
      </c>
      <c r="C881" s="3">
        <f t="shared" ca="1" si="206"/>
        <v>1</v>
      </c>
      <c r="D881">
        <f t="shared" ca="1" si="196"/>
        <v>2</v>
      </c>
      <c r="E881">
        <f t="shared" ca="1" si="200"/>
        <v>20</v>
      </c>
      <c r="G881" s="11">
        <f t="shared" ca="1" si="208"/>
        <v>467.21082074233567</v>
      </c>
      <c r="H881" s="11">
        <f t="shared" ca="1" si="209"/>
        <v>9.3442164148467128</v>
      </c>
    </row>
    <row r="882" spans="1:8">
      <c r="A882" s="1">
        <f t="shared" ca="1" si="197"/>
        <v>200</v>
      </c>
      <c r="B882" s="2">
        <f t="shared" ca="1" si="207"/>
        <v>140</v>
      </c>
      <c r="C882" s="3">
        <f t="shared" ca="1" si="206"/>
        <v>2</v>
      </c>
      <c r="D882">
        <f t="shared" ca="1" si="196"/>
        <v>-1</v>
      </c>
      <c r="E882">
        <f t="shared" ca="1" si="200"/>
        <v>-20</v>
      </c>
      <c r="G882" s="11">
        <f t="shared" ca="1" si="208"/>
        <v>476.55503715718237</v>
      </c>
      <c r="H882" s="11">
        <f t="shared" ca="1" si="209"/>
        <v>-4.7655503715718233</v>
      </c>
    </row>
    <row r="883" spans="1:8">
      <c r="A883" s="1">
        <f t="shared" ca="1" si="197"/>
        <v>200</v>
      </c>
      <c r="B883" s="2">
        <f t="shared" ca="1" si="207"/>
        <v>120</v>
      </c>
      <c r="C883" s="3">
        <f t="shared" ca="1" si="206"/>
        <v>1</v>
      </c>
      <c r="D883">
        <f t="shared" ca="1" si="196"/>
        <v>-1</v>
      </c>
      <c r="E883">
        <f t="shared" ca="1" si="200"/>
        <v>-10</v>
      </c>
      <c r="G883" s="11">
        <f t="shared" ca="1" si="208"/>
        <v>471.78948678561056</v>
      </c>
      <c r="H883" s="11">
        <f t="shared" ca="1" si="209"/>
        <v>-4.7178948678561055</v>
      </c>
    </row>
    <row r="884" spans="1:8">
      <c r="A884" s="1">
        <f t="shared" ca="1" si="197"/>
        <v>200</v>
      </c>
      <c r="B884" s="2">
        <f t="shared" ca="1" si="207"/>
        <v>110</v>
      </c>
      <c r="C884" s="3">
        <f t="shared" ca="1" si="206"/>
        <v>1</v>
      </c>
      <c r="D884">
        <f t="shared" ca="1" si="196"/>
        <v>-1</v>
      </c>
      <c r="E884">
        <f t="shared" ca="1" si="200"/>
        <v>-10</v>
      </c>
      <c r="G884" s="11">
        <f t="shared" ca="1" si="208"/>
        <v>467.07159191775446</v>
      </c>
      <c r="H884" s="11">
        <f t="shared" ca="1" si="209"/>
        <v>-4.6707159191775443</v>
      </c>
    </row>
    <row r="885" spans="1:8">
      <c r="A885" s="1">
        <f t="shared" ca="1" si="197"/>
        <v>100</v>
      </c>
      <c r="B885" s="2">
        <f t="shared" ca="1" si="207"/>
        <v>100</v>
      </c>
      <c r="C885" s="3">
        <f t="shared" ca="1" si="206"/>
        <v>1</v>
      </c>
      <c r="D885">
        <f t="shared" ca="1" si="196"/>
        <v>-1</v>
      </c>
      <c r="E885">
        <f t="shared" ca="1" si="200"/>
        <v>-10</v>
      </c>
      <c r="G885" s="11">
        <f t="shared" ca="1" si="208"/>
        <v>462.40087599857691</v>
      </c>
      <c r="H885" s="11">
        <f t="shared" ca="1" si="209"/>
        <v>-4.6240087599857693</v>
      </c>
    </row>
    <row r="886" spans="1:8">
      <c r="A886" s="1">
        <f t="shared" ca="1" si="197"/>
        <v>100</v>
      </c>
      <c r="B886" s="2">
        <f t="shared" ca="1" si="207"/>
        <v>90</v>
      </c>
      <c r="C886" s="3">
        <f t="shared" ca="1" si="206"/>
        <v>1</v>
      </c>
      <c r="D886">
        <f t="shared" ca="1" si="196"/>
        <v>-1</v>
      </c>
      <c r="E886">
        <f t="shared" ca="1" si="200"/>
        <v>-5</v>
      </c>
      <c r="G886" s="11">
        <f t="shared" ca="1" si="208"/>
        <v>457.77686723859114</v>
      </c>
      <c r="H886" s="11">
        <f t="shared" ca="1" si="209"/>
        <v>-4.5777686723859112</v>
      </c>
    </row>
    <row r="887" spans="1:8">
      <c r="A887" s="1">
        <f t="shared" ca="1" si="197"/>
        <v>100</v>
      </c>
      <c r="B887" s="2">
        <f t="shared" ca="1" si="207"/>
        <v>85</v>
      </c>
      <c r="C887" s="3">
        <f t="shared" ca="1" si="206"/>
        <v>1</v>
      </c>
      <c r="D887">
        <f t="shared" ca="1" si="196"/>
        <v>2</v>
      </c>
      <c r="E887">
        <f t="shared" ca="1" si="200"/>
        <v>10</v>
      </c>
      <c r="G887" s="11">
        <f t="shared" ca="1" si="208"/>
        <v>453.19909856620524</v>
      </c>
      <c r="H887" s="11">
        <f t="shared" ca="1" si="209"/>
        <v>9.0639819713241039</v>
      </c>
    </row>
    <row r="888" spans="1:8">
      <c r="A888" s="1">
        <f t="shared" ca="1" si="197"/>
        <v>100</v>
      </c>
      <c r="B888" s="2">
        <f t="shared" ca="1" si="207"/>
        <v>95</v>
      </c>
      <c r="C888" s="3">
        <f t="shared" ca="1" si="206"/>
        <v>2</v>
      </c>
      <c r="D888">
        <f t="shared" ca="1" si="196"/>
        <v>2</v>
      </c>
      <c r="E888">
        <f t="shared" ca="1" si="200"/>
        <v>20</v>
      </c>
      <c r="G888" s="11">
        <f t="shared" ca="1" si="208"/>
        <v>462.26308053752933</v>
      </c>
      <c r="H888" s="11">
        <f t="shared" ca="1" si="209"/>
        <v>9.2452616107505872</v>
      </c>
    </row>
    <row r="889" spans="1:8">
      <c r="A889" s="1">
        <f t="shared" ca="1" si="197"/>
        <v>100</v>
      </c>
      <c r="B889" s="2">
        <f t="shared" ca="1" si="207"/>
        <v>115</v>
      </c>
      <c r="C889" s="3">
        <f t="shared" ca="1" si="206"/>
        <v>4</v>
      </c>
      <c r="D889">
        <f t="shared" ca="1" si="196"/>
        <v>-1</v>
      </c>
      <c r="E889">
        <f t="shared" ca="1" si="200"/>
        <v>-20</v>
      </c>
      <c r="G889" s="11">
        <f t="shared" ca="1" si="208"/>
        <v>471.50834214827989</v>
      </c>
      <c r="H889" s="11">
        <f t="shared" ca="1" si="209"/>
        <v>-4.7150834214827988</v>
      </c>
    </row>
    <row r="890" spans="1:8">
      <c r="A890" s="1">
        <f t="shared" ca="1" si="197"/>
        <v>100</v>
      </c>
      <c r="B890" s="2">
        <f t="shared" ca="1" si="207"/>
        <v>95</v>
      </c>
      <c r="C890" s="3">
        <f t="shared" ca="1" si="206"/>
        <v>2</v>
      </c>
      <c r="D890">
        <f t="shared" ca="1" si="196"/>
        <v>-1</v>
      </c>
      <c r="E890">
        <f t="shared" ca="1" si="200"/>
        <v>-10</v>
      </c>
      <c r="G890" s="11">
        <f t="shared" ca="1" si="208"/>
        <v>466.79325872679709</v>
      </c>
      <c r="H890" s="11">
        <f t="shared" ca="1" si="209"/>
        <v>-4.6679325872679707</v>
      </c>
    </row>
    <row r="891" spans="1:8">
      <c r="A891" s="1">
        <f t="shared" ca="1" si="197"/>
        <v>100</v>
      </c>
      <c r="B891" s="2">
        <f t="shared" ca="1" si="207"/>
        <v>85</v>
      </c>
      <c r="C891" s="3">
        <f t="shared" ca="1" si="206"/>
        <v>1</v>
      </c>
      <c r="D891">
        <f t="shared" ca="1" si="196"/>
        <v>-1</v>
      </c>
      <c r="E891">
        <f t="shared" ca="1" si="200"/>
        <v>-5</v>
      </c>
      <c r="G891" s="11">
        <f t="shared" ca="1" si="208"/>
        <v>462.12532613952914</v>
      </c>
      <c r="H891" s="11">
        <f t="shared" ca="1" si="209"/>
        <v>-4.6212532613952915</v>
      </c>
    </row>
    <row r="892" spans="1:8">
      <c r="A892" s="1">
        <f t="shared" ca="1" si="197"/>
        <v>100</v>
      </c>
      <c r="B892" s="2">
        <f t="shared" ca="1" si="207"/>
        <v>80</v>
      </c>
      <c r="C892" s="3">
        <f t="shared" ca="1" si="206"/>
        <v>1</v>
      </c>
      <c r="D892">
        <f t="shared" ca="1" si="196"/>
        <v>2</v>
      </c>
      <c r="E892">
        <f t="shared" ca="1" si="200"/>
        <v>10</v>
      </c>
      <c r="G892" s="11">
        <f t="shared" ca="1" si="208"/>
        <v>457.50407287813385</v>
      </c>
      <c r="H892" s="11">
        <f t="shared" ca="1" si="209"/>
        <v>9.1500814575626777</v>
      </c>
    </row>
    <row r="893" spans="1:8">
      <c r="A893" s="1">
        <f t="shared" ca="1" si="197"/>
        <v>100</v>
      </c>
      <c r="B893" s="2">
        <f t="shared" ca="1" si="207"/>
        <v>90</v>
      </c>
      <c r="C893" s="3">
        <f t="shared" ca="1" si="206"/>
        <v>2</v>
      </c>
      <c r="D893">
        <f t="shared" ca="1" si="196"/>
        <v>-1</v>
      </c>
      <c r="E893">
        <f t="shared" ca="1" si="200"/>
        <v>-10</v>
      </c>
      <c r="G893" s="11">
        <f t="shared" ca="1" si="208"/>
        <v>466.65415433569655</v>
      </c>
      <c r="H893" s="11">
        <f t="shared" ca="1" si="209"/>
        <v>-4.6665415433569652</v>
      </c>
    </row>
    <row r="894" spans="1:8">
      <c r="A894" s="1">
        <f t="shared" ca="1" si="197"/>
        <v>100</v>
      </c>
      <c r="B894" s="2">
        <f t="shared" ca="1" si="207"/>
        <v>80</v>
      </c>
      <c r="C894" s="3">
        <f t="shared" ca="1" si="206"/>
        <v>1</v>
      </c>
      <c r="D894">
        <f t="shared" ca="1" si="196"/>
        <v>2</v>
      </c>
      <c r="E894">
        <f t="shared" ca="1" si="200"/>
        <v>10</v>
      </c>
      <c r="G894" s="11">
        <f t="shared" ca="1" si="208"/>
        <v>461.98761279233958</v>
      </c>
      <c r="H894" s="11">
        <f t="shared" ca="1" si="209"/>
        <v>9.2397522558467919</v>
      </c>
    </row>
    <row r="895" spans="1:8">
      <c r="A895" s="1">
        <f t="shared" ca="1" si="197"/>
        <v>100</v>
      </c>
      <c r="B895" s="2">
        <f t="shared" ca="1" si="207"/>
        <v>90</v>
      </c>
      <c r="C895" s="3">
        <f t="shared" ca="1" si="206"/>
        <v>2</v>
      </c>
      <c r="D895">
        <f t="shared" ca="1" si="196"/>
        <v>2</v>
      </c>
      <c r="E895">
        <f t="shared" ca="1" si="200"/>
        <v>20</v>
      </c>
      <c r="G895" s="11">
        <f t="shared" ca="1" si="208"/>
        <v>471.22736504818636</v>
      </c>
      <c r="H895" s="11">
        <f t="shared" ca="1" si="209"/>
        <v>9.4245473009637273</v>
      </c>
    </row>
    <row r="896" spans="1:8">
      <c r="A896" s="1">
        <f t="shared" ca="1" si="197"/>
        <v>100</v>
      </c>
      <c r="B896" s="2">
        <f t="shared" ca="1" si="207"/>
        <v>110</v>
      </c>
      <c r="C896" s="3">
        <f t="shared" ca="1" si="206"/>
        <v>4</v>
      </c>
      <c r="D896">
        <f t="shared" ca="1" si="196"/>
        <v>-1</v>
      </c>
      <c r="E896">
        <f t="shared" ca="1" si="200"/>
        <v>-20</v>
      </c>
      <c r="G896" s="11">
        <f t="shared" ca="1" si="208"/>
        <v>480.65191234915011</v>
      </c>
      <c r="H896" s="11">
        <f t="shared" ca="1" si="209"/>
        <v>-4.8065191234915012</v>
      </c>
    </row>
    <row r="897" spans="1:8">
      <c r="A897" s="1">
        <f t="shared" ca="1" si="197"/>
        <v>100</v>
      </c>
      <c r="B897" s="2">
        <f t="shared" ca="1" si="207"/>
        <v>90</v>
      </c>
      <c r="C897" s="3">
        <f t="shared" ca="1" si="206"/>
        <v>2</v>
      </c>
      <c r="D897">
        <f t="shared" ca="1" si="196"/>
        <v>2</v>
      </c>
      <c r="E897">
        <f t="shared" ca="1" si="200"/>
        <v>20</v>
      </c>
      <c r="G897" s="11">
        <f t="shared" ca="1" si="208"/>
        <v>475.8453932256586</v>
      </c>
      <c r="H897" s="11">
        <f t="shared" ca="1" si="209"/>
        <v>9.5169078645131719</v>
      </c>
    </row>
    <row r="898" spans="1:8">
      <c r="A898" s="1">
        <f t="shared" ca="1" si="197"/>
        <v>100</v>
      </c>
      <c r="B898" s="2">
        <f t="shared" ca="1" si="207"/>
        <v>110</v>
      </c>
      <c r="C898" s="3">
        <f t="shared" ca="1" si="206"/>
        <v>4</v>
      </c>
      <c r="D898">
        <f t="shared" ca="1" si="196"/>
        <v>-1</v>
      </c>
      <c r="E898">
        <f t="shared" ca="1" si="200"/>
        <v>-20</v>
      </c>
      <c r="G898" s="11">
        <f t="shared" ca="1" si="208"/>
        <v>485.36230109017174</v>
      </c>
      <c r="H898" s="11">
        <f t="shared" ca="1" si="209"/>
        <v>-4.8536230109017175</v>
      </c>
    </row>
    <row r="899" spans="1:8">
      <c r="A899" s="1">
        <f t="shared" ca="1" si="197"/>
        <v>100</v>
      </c>
      <c r="B899" s="2">
        <f t="shared" ca="1" si="207"/>
        <v>90</v>
      </c>
      <c r="C899" s="3">
        <f t="shared" ca="1" si="206"/>
        <v>2</v>
      </c>
      <c r="D899">
        <f t="shared" ca="1" si="196"/>
        <v>2</v>
      </c>
      <c r="E899">
        <f t="shared" ca="1" si="200"/>
        <v>20</v>
      </c>
      <c r="G899" s="11">
        <f t="shared" ca="1" si="208"/>
        <v>480.50867807927</v>
      </c>
      <c r="H899" s="11">
        <f t="shared" ca="1" si="209"/>
        <v>9.6101735615854</v>
      </c>
    </row>
    <row r="900" spans="1:8">
      <c r="A900" s="1">
        <f t="shared" ca="1" si="197"/>
        <v>100</v>
      </c>
      <c r="B900" s="2">
        <f t="shared" ca="1" si="207"/>
        <v>110</v>
      </c>
      <c r="C900" s="3">
        <f t="shared" ca="1" si="206"/>
        <v>4</v>
      </c>
      <c r="D900">
        <f t="shared" ca="1" si="196"/>
        <v>2</v>
      </c>
      <c r="E900">
        <f t="shared" ca="1" si="200"/>
        <v>40</v>
      </c>
      <c r="G900" s="11">
        <f t="shared" ca="1" si="208"/>
        <v>490.11885164085538</v>
      </c>
      <c r="H900" s="11">
        <f t="shared" ca="1" si="209"/>
        <v>9.8023770328171071</v>
      </c>
    </row>
    <row r="901" spans="1:8">
      <c r="A901" s="1">
        <f t="shared" ca="1" si="197"/>
        <v>100</v>
      </c>
      <c r="B901" s="2">
        <f t="shared" ca="1" si="207"/>
        <v>150</v>
      </c>
      <c r="C901" s="3">
        <f t="shared" ca="1" si="206"/>
        <v>0</v>
      </c>
      <c r="D901">
        <f t="shared" ca="1" si="196"/>
        <v>-1</v>
      </c>
      <c r="E901">
        <f t="shared" ca="1" si="200"/>
        <v>-5</v>
      </c>
      <c r="G901" s="11">
        <f t="shared" ca="1" si="208"/>
        <v>499.92122867367249</v>
      </c>
      <c r="H901" s="11">
        <f t="shared" ca="1" si="209"/>
        <v>-4.999212286736725</v>
      </c>
    </row>
    <row r="902" spans="1:8">
      <c r="A902" s="1">
        <f t="shared" ca="1" si="197"/>
        <v>100</v>
      </c>
      <c r="B902" s="2">
        <f t="shared" ca="1" si="207"/>
        <v>145</v>
      </c>
      <c r="C902" s="3">
        <f t="shared" ca="1" si="206"/>
        <v>1</v>
      </c>
      <c r="D902">
        <f t="shared" ca="1" si="196"/>
        <v>2</v>
      </c>
      <c r="E902">
        <f t="shared" ca="1" si="200"/>
        <v>10</v>
      </c>
      <c r="G902" s="11">
        <f t="shared" ca="1" si="208"/>
        <v>494.92201638693575</v>
      </c>
      <c r="H902" s="11">
        <f t="shared" ca="1" si="209"/>
        <v>9.8984403277387152</v>
      </c>
    </row>
    <row r="903" spans="1:8">
      <c r="A903" s="1">
        <f t="shared" ca="1" si="197"/>
        <v>100</v>
      </c>
      <c r="B903" s="2">
        <f t="shared" ca="1" si="207"/>
        <v>155</v>
      </c>
      <c r="C903" s="3">
        <f t="shared" ref="C903" ca="1" si="210">IF(OR(AND(C902=1,D902&lt;0),AND(C902=0,D902&lt;0)),1,IF(AND(C902=0,D902&gt;0),2,IF(AND(C902&gt;1,D902&lt;0),IF(C902&gt;0,C902/2,2),IF(2*C902=8,0,2*C902))))</f>
        <v>2</v>
      </c>
      <c r="D903">
        <f t="shared" ref="D903:D966" ca="1" si="211">IF(RAND()&gt;=0.6,2,-1)</f>
        <v>-1</v>
      </c>
      <c r="E903">
        <f t="shared" ca="1" si="200"/>
        <v>-10</v>
      </c>
      <c r="G903" s="11">
        <f t="shared" ca="1" si="208"/>
        <v>504.82045671467449</v>
      </c>
      <c r="H903" s="11">
        <f t="shared" ca="1" si="209"/>
        <v>-5.0482045671467448</v>
      </c>
    </row>
    <row r="904" spans="1:8">
      <c r="A904" s="1">
        <f t="shared" ref="A904:A967" ca="1" si="212">IF(B904&gt;=A903*2,A903*2,IF(B904&lt;=A903/2,A903/2,A903))</f>
        <v>100</v>
      </c>
      <c r="B904" s="2">
        <f t="shared" ref="B904" ca="1" si="213">B903+E903</f>
        <v>145</v>
      </c>
      <c r="C904" s="3">
        <f t="shared" ref="C904:C935" ca="1" si="214">IF(OR(AND(C903=1,D903&lt;0),AND(C903=0,D903&lt;0)),1,IF(AND(C903=0,D903&gt;0),2,IF(AND(C903&gt;1,D903&lt;0),IF(C903&gt;0,C903/2,2),IF(2*C903=8,0,2*C903))))</f>
        <v>1</v>
      </c>
      <c r="D904">
        <f t="shared" ca="1" si="211"/>
        <v>2</v>
      </c>
      <c r="E904">
        <f t="shared" ref="E904:E967" ca="1" si="215">A903*D904*MAX(C904,1)*0.05</f>
        <v>10</v>
      </c>
      <c r="G904" s="11">
        <f t="shared" ref="G904" ca="1" si="216">G903+H903</f>
        <v>499.77225214752775</v>
      </c>
      <c r="H904" s="11">
        <f t="shared" ref="H904" ca="1" si="217">D904*G904/100</f>
        <v>9.9954450429505552</v>
      </c>
    </row>
    <row r="905" spans="1:8">
      <c r="A905" s="1">
        <f t="shared" ca="1" si="212"/>
        <v>100</v>
      </c>
      <c r="B905" s="2">
        <f t="shared" ref="B905:B936" ca="1" si="218">B904+E904</f>
        <v>155</v>
      </c>
      <c r="C905" s="3">
        <f t="shared" ca="1" si="214"/>
        <v>2</v>
      </c>
      <c r="D905">
        <f t="shared" ca="1" si="211"/>
        <v>2</v>
      </c>
      <c r="E905">
        <f t="shared" ca="1" si="215"/>
        <v>20</v>
      </c>
      <c r="G905" s="11">
        <f t="shared" ref="G905:G936" ca="1" si="219">G904+H904</f>
        <v>509.76769719047832</v>
      </c>
      <c r="H905" s="11">
        <f t="shared" ref="H905:H936" ca="1" si="220">D905*G905/100</f>
        <v>10.195353943809566</v>
      </c>
    </row>
    <row r="906" spans="1:8">
      <c r="A906" s="1">
        <f t="shared" ca="1" si="212"/>
        <v>100</v>
      </c>
      <c r="B906" s="2">
        <f t="shared" ca="1" si="218"/>
        <v>175</v>
      </c>
      <c r="C906" s="3">
        <f t="shared" ca="1" si="214"/>
        <v>4</v>
      </c>
      <c r="D906">
        <f t="shared" ca="1" si="211"/>
        <v>-1</v>
      </c>
      <c r="E906">
        <f t="shared" ca="1" si="215"/>
        <v>-20</v>
      </c>
      <c r="G906" s="11">
        <f t="shared" ca="1" si="219"/>
        <v>519.96305113428787</v>
      </c>
      <c r="H906" s="11">
        <f t="shared" ca="1" si="220"/>
        <v>-5.1996305113428782</v>
      </c>
    </row>
    <row r="907" spans="1:8">
      <c r="A907" s="1">
        <f t="shared" ca="1" si="212"/>
        <v>100</v>
      </c>
      <c r="B907" s="2">
        <f t="shared" ca="1" si="218"/>
        <v>155</v>
      </c>
      <c r="C907" s="3">
        <f t="shared" ca="1" si="214"/>
        <v>2</v>
      </c>
      <c r="D907">
        <f t="shared" ca="1" si="211"/>
        <v>-1</v>
      </c>
      <c r="E907">
        <f t="shared" ca="1" si="215"/>
        <v>-10</v>
      </c>
      <c r="G907" s="11">
        <f t="shared" ca="1" si="219"/>
        <v>514.76342062294498</v>
      </c>
      <c r="H907" s="11">
        <f t="shared" ca="1" si="220"/>
        <v>-5.1476342062294496</v>
      </c>
    </row>
    <row r="908" spans="1:8">
      <c r="A908" s="1">
        <f t="shared" ca="1" si="212"/>
        <v>100</v>
      </c>
      <c r="B908" s="2">
        <f t="shared" ca="1" si="218"/>
        <v>145</v>
      </c>
      <c r="C908" s="3">
        <f t="shared" ca="1" si="214"/>
        <v>1</v>
      </c>
      <c r="D908">
        <f t="shared" ca="1" si="211"/>
        <v>-1</v>
      </c>
      <c r="E908">
        <f t="shared" ca="1" si="215"/>
        <v>-5</v>
      </c>
      <c r="G908" s="11">
        <f t="shared" ca="1" si="219"/>
        <v>509.61578641671554</v>
      </c>
      <c r="H908" s="11">
        <f t="shared" ca="1" si="220"/>
        <v>-5.0961578641671554</v>
      </c>
    </row>
    <row r="909" spans="1:8">
      <c r="A909" s="1">
        <f t="shared" ca="1" si="212"/>
        <v>100</v>
      </c>
      <c r="B909" s="2">
        <f t="shared" ca="1" si="218"/>
        <v>140</v>
      </c>
      <c r="C909" s="3">
        <f t="shared" ca="1" si="214"/>
        <v>1</v>
      </c>
      <c r="D909">
        <f t="shared" ca="1" si="211"/>
        <v>2</v>
      </c>
      <c r="E909">
        <f t="shared" ca="1" si="215"/>
        <v>10</v>
      </c>
      <c r="G909" s="11">
        <f t="shared" ca="1" si="219"/>
        <v>504.5196285525484</v>
      </c>
      <c r="H909" s="11">
        <f t="shared" ca="1" si="220"/>
        <v>10.090392571050968</v>
      </c>
    </row>
    <row r="910" spans="1:8">
      <c r="A910" s="1">
        <f t="shared" ca="1" si="212"/>
        <v>100</v>
      </c>
      <c r="B910" s="2">
        <f t="shared" ca="1" si="218"/>
        <v>150</v>
      </c>
      <c r="C910" s="3">
        <f t="shared" ca="1" si="214"/>
        <v>2</v>
      </c>
      <c r="D910">
        <f t="shared" ca="1" si="211"/>
        <v>-1</v>
      </c>
      <c r="E910">
        <f t="shared" ca="1" si="215"/>
        <v>-10</v>
      </c>
      <c r="G910" s="11">
        <f t="shared" ca="1" si="219"/>
        <v>514.61002112359938</v>
      </c>
      <c r="H910" s="11">
        <f t="shared" ca="1" si="220"/>
        <v>-5.1461002112359937</v>
      </c>
    </row>
    <row r="911" spans="1:8">
      <c r="A911" s="1">
        <f t="shared" ca="1" si="212"/>
        <v>100</v>
      </c>
      <c r="B911" s="2">
        <f t="shared" ca="1" si="218"/>
        <v>140</v>
      </c>
      <c r="C911" s="3">
        <f t="shared" ca="1" si="214"/>
        <v>1</v>
      </c>
      <c r="D911">
        <f t="shared" ca="1" si="211"/>
        <v>2</v>
      </c>
      <c r="E911">
        <f t="shared" ca="1" si="215"/>
        <v>10</v>
      </c>
      <c r="G911" s="11">
        <f t="shared" ca="1" si="219"/>
        <v>509.46392091236339</v>
      </c>
      <c r="H911" s="11">
        <f t="shared" ca="1" si="220"/>
        <v>10.189278418247268</v>
      </c>
    </row>
    <row r="912" spans="1:8">
      <c r="A912" s="1">
        <f t="shared" ca="1" si="212"/>
        <v>100</v>
      </c>
      <c r="B912" s="2">
        <f t="shared" ca="1" si="218"/>
        <v>150</v>
      </c>
      <c r="C912" s="3">
        <f t="shared" ca="1" si="214"/>
        <v>2</v>
      </c>
      <c r="D912">
        <f t="shared" ca="1" si="211"/>
        <v>-1</v>
      </c>
      <c r="E912">
        <f t="shared" ca="1" si="215"/>
        <v>-10</v>
      </c>
      <c r="G912" s="11">
        <f t="shared" ca="1" si="219"/>
        <v>519.65319933061062</v>
      </c>
      <c r="H912" s="11">
        <f t="shared" ca="1" si="220"/>
        <v>-5.196531993306106</v>
      </c>
    </row>
    <row r="913" spans="1:8">
      <c r="A913" s="1">
        <f t="shared" ca="1" si="212"/>
        <v>100</v>
      </c>
      <c r="B913" s="2">
        <f t="shared" ca="1" si="218"/>
        <v>140</v>
      </c>
      <c r="C913" s="3">
        <f t="shared" ca="1" si="214"/>
        <v>1</v>
      </c>
      <c r="D913">
        <f t="shared" ca="1" si="211"/>
        <v>2</v>
      </c>
      <c r="E913">
        <f t="shared" ca="1" si="215"/>
        <v>10</v>
      </c>
      <c r="G913" s="11">
        <f t="shared" ca="1" si="219"/>
        <v>514.45666733730457</v>
      </c>
      <c r="H913" s="11">
        <f t="shared" ca="1" si="220"/>
        <v>10.289133346746091</v>
      </c>
    </row>
    <row r="914" spans="1:8">
      <c r="A914" s="1">
        <f t="shared" ca="1" si="212"/>
        <v>100</v>
      </c>
      <c r="B914" s="2">
        <f t="shared" ca="1" si="218"/>
        <v>150</v>
      </c>
      <c r="C914" s="3">
        <f t="shared" ca="1" si="214"/>
        <v>2</v>
      </c>
      <c r="D914">
        <f t="shared" ca="1" si="211"/>
        <v>-1</v>
      </c>
      <c r="E914">
        <f t="shared" ca="1" si="215"/>
        <v>-10</v>
      </c>
      <c r="G914" s="11">
        <f t="shared" ca="1" si="219"/>
        <v>524.74580068405066</v>
      </c>
      <c r="H914" s="11">
        <f t="shared" ca="1" si="220"/>
        <v>-5.2474580068405068</v>
      </c>
    </row>
    <row r="915" spans="1:8">
      <c r="A915" s="1">
        <f t="shared" ca="1" si="212"/>
        <v>100</v>
      </c>
      <c r="B915" s="2">
        <f t="shared" ca="1" si="218"/>
        <v>140</v>
      </c>
      <c r="C915" s="3">
        <f t="shared" ca="1" si="214"/>
        <v>1</v>
      </c>
      <c r="D915">
        <f t="shared" ca="1" si="211"/>
        <v>-1</v>
      </c>
      <c r="E915">
        <f t="shared" ca="1" si="215"/>
        <v>-5</v>
      </c>
      <c r="G915" s="11">
        <f t="shared" ca="1" si="219"/>
        <v>519.49834267721019</v>
      </c>
      <c r="H915" s="11">
        <f t="shared" ca="1" si="220"/>
        <v>-5.1949834267721018</v>
      </c>
    </row>
    <row r="916" spans="1:8">
      <c r="A916" s="1">
        <f t="shared" ca="1" si="212"/>
        <v>100</v>
      </c>
      <c r="B916" s="2">
        <f t="shared" ca="1" si="218"/>
        <v>135</v>
      </c>
      <c r="C916" s="3">
        <f t="shared" ca="1" si="214"/>
        <v>1</v>
      </c>
      <c r="D916">
        <f t="shared" ca="1" si="211"/>
        <v>-1</v>
      </c>
      <c r="E916">
        <f t="shared" ca="1" si="215"/>
        <v>-5</v>
      </c>
      <c r="G916" s="11">
        <f t="shared" ca="1" si="219"/>
        <v>514.30335925043812</v>
      </c>
      <c r="H916" s="11">
        <f t="shared" ca="1" si="220"/>
        <v>-5.1430335925043815</v>
      </c>
    </row>
    <row r="917" spans="1:8">
      <c r="A917" s="1">
        <f t="shared" ca="1" si="212"/>
        <v>100</v>
      </c>
      <c r="B917" s="2">
        <f t="shared" ca="1" si="218"/>
        <v>130</v>
      </c>
      <c r="C917" s="3">
        <f t="shared" ca="1" si="214"/>
        <v>1</v>
      </c>
      <c r="D917">
        <f t="shared" ca="1" si="211"/>
        <v>2</v>
      </c>
      <c r="E917">
        <f t="shared" ca="1" si="215"/>
        <v>10</v>
      </c>
      <c r="G917" s="11">
        <f t="shared" ca="1" si="219"/>
        <v>509.16032565793375</v>
      </c>
      <c r="H917" s="11">
        <f t="shared" ca="1" si="220"/>
        <v>10.183206513158675</v>
      </c>
    </row>
    <row r="918" spans="1:8">
      <c r="A918" s="1">
        <f t="shared" ca="1" si="212"/>
        <v>100</v>
      </c>
      <c r="B918" s="2">
        <f t="shared" ca="1" si="218"/>
        <v>140</v>
      </c>
      <c r="C918" s="3">
        <f t="shared" ca="1" si="214"/>
        <v>2</v>
      </c>
      <c r="D918">
        <f t="shared" ca="1" si="211"/>
        <v>-1</v>
      </c>
      <c r="E918">
        <f t="shared" ca="1" si="215"/>
        <v>-10</v>
      </c>
      <c r="G918" s="11">
        <f t="shared" ca="1" si="219"/>
        <v>519.34353217109242</v>
      </c>
      <c r="H918" s="11">
        <f t="shared" ca="1" si="220"/>
        <v>-5.1934353217109246</v>
      </c>
    </row>
    <row r="919" spans="1:8">
      <c r="A919" s="1">
        <f t="shared" ca="1" si="212"/>
        <v>100</v>
      </c>
      <c r="B919" s="2">
        <f t="shared" ca="1" si="218"/>
        <v>130</v>
      </c>
      <c r="C919" s="3">
        <f t="shared" ca="1" si="214"/>
        <v>1</v>
      </c>
      <c r="D919">
        <f t="shared" ca="1" si="211"/>
        <v>-1</v>
      </c>
      <c r="E919">
        <f t="shared" ca="1" si="215"/>
        <v>-5</v>
      </c>
      <c r="G919" s="11">
        <f t="shared" ca="1" si="219"/>
        <v>514.1500968493815</v>
      </c>
      <c r="H919" s="11">
        <f t="shared" ca="1" si="220"/>
        <v>-5.1415009684938147</v>
      </c>
    </row>
    <row r="920" spans="1:8">
      <c r="A920" s="1">
        <f t="shared" ca="1" si="212"/>
        <v>100</v>
      </c>
      <c r="B920" s="2">
        <f t="shared" ca="1" si="218"/>
        <v>125</v>
      </c>
      <c r="C920" s="3">
        <f t="shared" ca="1" si="214"/>
        <v>1</v>
      </c>
      <c r="D920">
        <f t="shared" ca="1" si="211"/>
        <v>-1</v>
      </c>
      <c r="E920">
        <f t="shared" ca="1" si="215"/>
        <v>-5</v>
      </c>
      <c r="G920" s="11">
        <f t="shared" ca="1" si="219"/>
        <v>509.0085958808877</v>
      </c>
      <c r="H920" s="11">
        <f t="shared" ca="1" si="220"/>
        <v>-5.0900859588088769</v>
      </c>
    </row>
    <row r="921" spans="1:8">
      <c r="A921" s="1">
        <f t="shared" ca="1" si="212"/>
        <v>100</v>
      </c>
      <c r="B921" s="2">
        <f t="shared" ca="1" si="218"/>
        <v>120</v>
      </c>
      <c r="C921" s="3">
        <f t="shared" ca="1" si="214"/>
        <v>1</v>
      </c>
      <c r="D921">
        <f t="shared" ca="1" si="211"/>
        <v>2</v>
      </c>
      <c r="E921">
        <f t="shared" ca="1" si="215"/>
        <v>10</v>
      </c>
      <c r="G921" s="11">
        <f t="shared" ca="1" si="219"/>
        <v>503.91850992207884</v>
      </c>
      <c r="H921" s="11">
        <f t="shared" ca="1" si="220"/>
        <v>10.078370198441577</v>
      </c>
    </row>
    <row r="922" spans="1:8">
      <c r="A922" s="1">
        <f t="shared" ca="1" si="212"/>
        <v>100</v>
      </c>
      <c r="B922" s="2">
        <f t="shared" ca="1" si="218"/>
        <v>130</v>
      </c>
      <c r="C922" s="3">
        <f t="shared" ca="1" si="214"/>
        <v>2</v>
      </c>
      <c r="D922">
        <f t="shared" ca="1" si="211"/>
        <v>2</v>
      </c>
      <c r="E922">
        <f t="shared" ca="1" si="215"/>
        <v>20</v>
      </c>
      <c r="G922" s="11">
        <f t="shared" ca="1" si="219"/>
        <v>513.99688012052047</v>
      </c>
      <c r="H922" s="11">
        <f t="shared" ca="1" si="220"/>
        <v>10.27993760241041</v>
      </c>
    </row>
    <row r="923" spans="1:8">
      <c r="A923" s="1">
        <f t="shared" ca="1" si="212"/>
        <v>100</v>
      </c>
      <c r="B923" s="2">
        <f t="shared" ca="1" si="218"/>
        <v>150</v>
      </c>
      <c r="C923" s="3">
        <f t="shared" ca="1" si="214"/>
        <v>4</v>
      </c>
      <c r="D923">
        <f t="shared" ca="1" si="211"/>
        <v>2</v>
      </c>
      <c r="E923">
        <f t="shared" ca="1" si="215"/>
        <v>40</v>
      </c>
      <c r="G923" s="11">
        <f t="shared" ca="1" si="219"/>
        <v>524.2768177229309</v>
      </c>
      <c r="H923" s="11">
        <f t="shared" ca="1" si="220"/>
        <v>10.485536354458619</v>
      </c>
    </row>
    <row r="924" spans="1:8">
      <c r="A924" s="1">
        <f t="shared" ca="1" si="212"/>
        <v>100</v>
      </c>
      <c r="B924" s="2">
        <f t="shared" ca="1" si="218"/>
        <v>190</v>
      </c>
      <c r="C924" s="3">
        <f t="shared" ca="1" si="214"/>
        <v>0</v>
      </c>
      <c r="D924">
        <f t="shared" ca="1" si="211"/>
        <v>-1</v>
      </c>
      <c r="E924">
        <f t="shared" ca="1" si="215"/>
        <v>-5</v>
      </c>
      <c r="G924" s="11">
        <f t="shared" ca="1" si="219"/>
        <v>534.76235407738955</v>
      </c>
      <c r="H924" s="11">
        <f t="shared" ca="1" si="220"/>
        <v>-5.3476235407738955</v>
      </c>
    </row>
    <row r="925" spans="1:8">
      <c r="A925" s="1">
        <f t="shared" ca="1" si="212"/>
        <v>100</v>
      </c>
      <c r="B925" s="2">
        <f t="shared" ca="1" si="218"/>
        <v>185</v>
      </c>
      <c r="C925" s="3">
        <f t="shared" ca="1" si="214"/>
        <v>1</v>
      </c>
      <c r="D925">
        <f t="shared" ca="1" si="211"/>
        <v>-1</v>
      </c>
      <c r="E925">
        <f t="shared" ca="1" si="215"/>
        <v>-5</v>
      </c>
      <c r="G925" s="11">
        <f t="shared" ca="1" si="219"/>
        <v>529.41473053661571</v>
      </c>
      <c r="H925" s="11">
        <f t="shared" ca="1" si="220"/>
        <v>-5.294147305366157</v>
      </c>
    </row>
    <row r="926" spans="1:8">
      <c r="A926" s="1">
        <f t="shared" ca="1" si="212"/>
        <v>100</v>
      </c>
      <c r="B926" s="2">
        <f t="shared" ca="1" si="218"/>
        <v>180</v>
      </c>
      <c r="C926" s="3">
        <f t="shared" ca="1" si="214"/>
        <v>1</v>
      </c>
      <c r="D926">
        <f t="shared" ca="1" si="211"/>
        <v>-1</v>
      </c>
      <c r="E926">
        <f t="shared" ca="1" si="215"/>
        <v>-5</v>
      </c>
      <c r="G926" s="11">
        <f t="shared" ca="1" si="219"/>
        <v>524.1205832312495</v>
      </c>
      <c r="H926" s="11">
        <f t="shared" ca="1" si="220"/>
        <v>-5.2412058323124953</v>
      </c>
    </row>
    <row r="927" spans="1:8">
      <c r="A927" s="1">
        <f t="shared" ca="1" si="212"/>
        <v>100</v>
      </c>
      <c r="B927" s="2">
        <f t="shared" ca="1" si="218"/>
        <v>175</v>
      </c>
      <c r="C927" s="3">
        <f t="shared" ca="1" si="214"/>
        <v>1</v>
      </c>
      <c r="D927">
        <f t="shared" ca="1" si="211"/>
        <v>-1</v>
      </c>
      <c r="E927">
        <f t="shared" ca="1" si="215"/>
        <v>-5</v>
      </c>
      <c r="G927" s="11">
        <f t="shared" ca="1" si="219"/>
        <v>518.87937739893698</v>
      </c>
      <c r="H927" s="11">
        <f t="shared" ca="1" si="220"/>
        <v>-5.1887937739893699</v>
      </c>
    </row>
    <row r="928" spans="1:8">
      <c r="A928" s="1">
        <f t="shared" ca="1" si="212"/>
        <v>100</v>
      </c>
      <c r="B928" s="2">
        <f t="shared" ca="1" si="218"/>
        <v>170</v>
      </c>
      <c r="C928" s="3">
        <f t="shared" ca="1" si="214"/>
        <v>1</v>
      </c>
      <c r="D928">
        <f t="shared" ca="1" si="211"/>
        <v>-1</v>
      </c>
      <c r="E928">
        <f t="shared" ca="1" si="215"/>
        <v>-5</v>
      </c>
      <c r="G928" s="11">
        <f t="shared" ca="1" si="219"/>
        <v>513.69058362494764</v>
      </c>
      <c r="H928" s="11">
        <f t="shared" ca="1" si="220"/>
        <v>-5.1369058362494764</v>
      </c>
    </row>
    <row r="929" spans="1:8">
      <c r="A929" s="1">
        <f t="shared" ca="1" si="212"/>
        <v>100</v>
      </c>
      <c r="B929" s="2">
        <f t="shared" ca="1" si="218"/>
        <v>165</v>
      </c>
      <c r="C929" s="3">
        <f t="shared" ca="1" si="214"/>
        <v>1</v>
      </c>
      <c r="D929">
        <f t="shared" ca="1" si="211"/>
        <v>-1</v>
      </c>
      <c r="E929">
        <f t="shared" ca="1" si="215"/>
        <v>-5</v>
      </c>
      <c r="G929" s="11">
        <f t="shared" ca="1" si="219"/>
        <v>508.55367778869817</v>
      </c>
      <c r="H929" s="11">
        <f t="shared" ca="1" si="220"/>
        <v>-5.0855367778869818</v>
      </c>
    </row>
    <row r="930" spans="1:8">
      <c r="A930" s="1">
        <f t="shared" ca="1" si="212"/>
        <v>100</v>
      </c>
      <c r="B930" s="2">
        <f t="shared" ca="1" si="218"/>
        <v>160</v>
      </c>
      <c r="C930" s="3">
        <f t="shared" ca="1" si="214"/>
        <v>1</v>
      </c>
      <c r="D930">
        <f t="shared" ca="1" si="211"/>
        <v>2</v>
      </c>
      <c r="E930">
        <f t="shared" ca="1" si="215"/>
        <v>10</v>
      </c>
      <c r="G930" s="11">
        <f t="shared" ca="1" si="219"/>
        <v>503.46814101081117</v>
      </c>
      <c r="H930" s="11">
        <f t="shared" ca="1" si="220"/>
        <v>10.069362820216224</v>
      </c>
    </row>
    <row r="931" spans="1:8">
      <c r="A931" s="1">
        <f t="shared" ca="1" si="212"/>
        <v>100</v>
      </c>
      <c r="B931" s="2">
        <f t="shared" ca="1" si="218"/>
        <v>170</v>
      </c>
      <c r="C931" s="3">
        <f t="shared" ca="1" si="214"/>
        <v>2</v>
      </c>
      <c r="D931">
        <f t="shared" ca="1" si="211"/>
        <v>2</v>
      </c>
      <c r="E931">
        <f t="shared" ca="1" si="215"/>
        <v>20</v>
      </c>
      <c r="G931" s="11">
        <f t="shared" ca="1" si="219"/>
        <v>513.53750383102738</v>
      </c>
      <c r="H931" s="11">
        <f t="shared" ca="1" si="220"/>
        <v>10.270750076620548</v>
      </c>
    </row>
    <row r="932" spans="1:8">
      <c r="A932" s="1">
        <f t="shared" ca="1" si="212"/>
        <v>100</v>
      </c>
      <c r="B932" s="2">
        <f t="shared" ca="1" si="218"/>
        <v>190</v>
      </c>
      <c r="C932" s="3">
        <f t="shared" ca="1" si="214"/>
        <v>4</v>
      </c>
      <c r="D932">
        <f t="shared" ca="1" si="211"/>
        <v>2</v>
      </c>
      <c r="E932">
        <f t="shared" ca="1" si="215"/>
        <v>40</v>
      </c>
      <c r="G932" s="11">
        <f t="shared" ca="1" si="219"/>
        <v>523.8082539076479</v>
      </c>
      <c r="H932" s="11">
        <f t="shared" ca="1" si="220"/>
        <v>10.476165078152958</v>
      </c>
    </row>
    <row r="933" spans="1:8">
      <c r="A933" s="1">
        <f t="shared" ca="1" si="212"/>
        <v>200</v>
      </c>
      <c r="B933" s="2">
        <f t="shared" ca="1" si="218"/>
        <v>230</v>
      </c>
      <c r="C933" s="3">
        <f t="shared" ca="1" si="214"/>
        <v>0</v>
      </c>
      <c r="D933">
        <f t="shared" ca="1" si="211"/>
        <v>-1</v>
      </c>
      <c r="E933">
        <f t="shared" ca="1" si="215"/>
        <v>-5</v>
      </c>
      <c r="G933" s="11">
        <f t="shared" ca="1" si="219"/>
        <v>534.28441898580081</v>
      </c>
      <c r="H933" s="11">
        <f t="shared" ca="1" si="220"/>
        <v>-5.3428441898580079</v>
      </c>
    </row>
    <row r="934" spans="1:8">
      <c r="A934" s="1">
        <f t="shared" ca="1" si="212"/>
        <v>200</v>
      </c>
      <c r="B934" s="2">
        <f t="shared" ca="1" si="218"/>
        <v>225</v>
      </c>
      <c r="C934" s="3">
        <f t="shared" ca="1" si="214"/>
        <v>1</v>
      </c>
      <c r="D934">
        <f t="shared" ca="1" si="211"/>
        <v>-1</v>
      </c>
      <c r="E934">
        <f t="shared" ca="1" si="215"/>
        <v>-10</v>
      </c>
      <c r="G934" s="11">
        <f t="shared" ca="1" si="219"/>
        <v>528.94157479594276</v>
      </c>
      <c r="H934" s="11">
        <f t="shared" ca="1" si="220"/>
        <v>-5.2894157479594277</v>
      </c>
    </row>
    <row r="935" spans="1:8">
      <c r="A935" s="1">
        <f t="shared" ca="1" si="212"/>
        <v>200</v>
      </c>
      <c r="B935" s="2">
        <f t="shared" ca="1" si="218"/>
        <v>215</v>
      </c>
      <c r="C935" s="3">
        <f t="shared" ca="1" si="214"/>
        <v>1</v>
      </c>
      <c r="D935">
        <f t="shared" ca="1" si="211"/>
        <v>2</v>
      </c>
      <c r="E935">
        <f t="shared" ca="1" si="215"/>
        <v>20</v>
      </c>
      <c r="G935" s="11">
        <f t="shared" ca="1" si="219"/>
        <v>523.65215904798333</v>
      </c>
      <c r="H935" s="11">
        <f t="shared" ca="1" si="220"/>
        <v>10.473043180959667</v>
      </c>
    </row>
    <row r="936" spans="1:8">
      <c r="A936" s="1">
        <f t="shared" ca="1" si="212"/>
        <v>200</v>
      </c>
      <c r="B936" s="2">
        <f t="shared" ca="1" si="218"/>
        <v>235</v>
      </c>
      <c r="C936" s="3">
        <f t="shared" ref="C936:C966" ca="1" si="221">IF(OR(AND(C935=1,D935&lt;0),AND(C935=0,D935&lt;0)),1,IF(AND(C935=0,D935&gt;0),2,IF(AND(C935&gt;1,D935&lt;0),IF(C935&gt;0,C935/2,2),IF(2*C935=8,0,2*C935))))</f>
        <v>2</v>
      </c>
      <c r="D936">
        <f t="shared" ca="1" si="211"/>
        <v>-1</v>
      </c>
      <c r="E936">
        <f t="shared" ca="1" si="215"/>
        <v>-20</v>
      </c>
      <c r="G936" s="11">
        <f t="shared" ca="1" si="219"/>
        <v>534.12520222894295</v>
      </c>
      <c r="H936" s="11">
        <f t="shared" ca="1" si="220"/>
        <v>-5.3412520222894297</v>
      </c>
    </row>
    <row r="937" spans="1:8">
      <c r="A937" s="1">
        <f t="shared" ca="1" si="212"/>
        <v>200</v>
      </c>
      <c r="B937" s="2">
        <f t="shared" ref="B937:B967" ca="1" si="222">B936+E936</f>
        <v>215</v>
      </c>
      <c r="C937" s="3">
        <f t="shared" ca="1" si="221"/>
        <v>1</v>
      </c>
      <c r="D937">
        <f t="shared" ca="1" si="211"/>
        <v>2</v>
      </c>
      <c r="E937">
        <f t="shared" ca="1" si="215"/>
        <v>20</v>
      </c>
      <c r="G937" s="11">
        <f t="shared" ref="G937:G967" ca="1" si="223">G936+H936</f>
        <v>528.78395020665357</v>
      </c>
      <c r="H937" s="11">
        <f t="shared" ref="H937:H968" ca="1" si="224">D937*G937/100</f>
        <v>10.575679004133072</v>
      </c>
    </row>
    <row r="938" spans="1:8">
      <c r="A938" s="1">
        <f t="shared" ca="1" si="212"/>
        <v>200</v>
      </c>
      <c r="B938" s="2">
        <f t="shared" ca="1" si="222"/>
        <v>235</v>
      </c>
      <c r="C938" s="3">
        <f t="shared" ca="1" si="221"/>
        <v>2</v>
      </c>
      <c r="D938">
        <f t="shared" ca="1" si="211"/>
        <v>-1</v>
      </c>
      <c r="E938">
        <f t="shared" ca="1" si="215"/>
        <v>-20</v>
      </c>
      <c r="G938" s="11">
        <f t="shared" ca="1" si="223"/>
        <v>539.35962921078669</v>
      </c>
      <c r="H938" s="11">
        <f t="shared" ca="1" si="224"/>
        <v>-5.3935962921078673</v>
      </c>
    </row>
    <row r="939" spans="1:8">
      <c r="A939" s="1">
        <f t="shared" ca="1" si="212"/>
        <v>200</v>
      </c>
      <c r="B939" s="2">
        <f t="shared" ca="1" si="222"/>
        <v>215</v>
      </c>
      <c r="C939" s="3">
        <f t="shared" ca="1" si="221"/>
        <v>1</v>
      </c>
      <c r="D939">
        <f t="shared" ca="1" si="211"/>
        <v>-1</v>
      </c>
      <c r="E939">
        <f t="shared" ca="1" si="215"/>
        <v>-10</v>
      </c>
      <c r="G939" s="11">
        <f t="shared" ca="1" si="223"/>
        <v>533.96603291867882</v>
      </c>
      <c r="H939" s="11">
        <f t="shared" ca="1" si="224"/>
        <v>-5.3396603291867883</v>
      </c>
    </row>
    <row r="940" spans="1:8">
      <c r="A940" s="1">
        <f t="shared" ca="1" si="212"/>
        <v>200</v>
      </c>
      <c r="B940" s="2">
        <f t="shared" ca="1" si="222"/>
        <v>205</v>
      </c>
      <c r="C940" s="3">
        <f t="shared" ca="1" si="221"/>
        <v>1</v>
      </c>
      <c r="D940">
        <f t="shared" ca="1" si="211"/>
        <v>-1</v>
      </c>
      <c r="E940">
        <f t="shared" ca="1" si="215"/>
        <v>-10</v>
      </c>
      <c r="G940" s="11">
        <f t="shared" ca="1" si="223"/>
        <v>528.62637258949201</v>
      </c>
      <c r="H940" s="11">
        <f t="shared" ca="1" si="224"/>
        <v>-5.2862637258949201</v>
      </c>
    </row>
    <row r="941" spans="1:8">
      <c r="A941" s="1">
        <f t="shared" ca="1" si="212"/>
        <v>200</v>
      </c>
      <c r="B941" s="2">
        <f t="shared" ca="1" si="222"/>
        <v>195</v>
      </c>
      <c r="C941" s="3">
        <f t="shared" ca="1" si="221"/>
        <v>1</v>
      </c>
      <c r="D941">
        <f t="shared" ca="1" si="211"/>
        <v>-1</v>
      </c>
      <c r="E941">
        <f t="shared" ca="1" si="215"/>
        <v>-10</v>
      </c>
      <c r="G941" s="11">
        <f t="shared" ca="1" si="223"/>
        <v>523.34010886359704</v>
      </c>
      <c r="H941" s="11">
        <f t="shared" ca="1" si="224"/>
        <v>-5.2334010886359703</v>
      </c>
    </row>
    <row r="942" spans="1:8">
      <c r="A942" s="1">
        <f t="shared" ca="1" si="212"/>
        <v>200</v>
      </c>
      <c r="B942" s="2">
        <f t="shared" ca="1" si="222"/>
        <v>185</v>
      </c>
      <c r="C942" s="3">
        <f t="shared" ca="1" si="221"/>
        <v>1</v>
      </c>
      <c r="D942">
        <f t="shared" ca="1" si="211"/>
        <v>2</v>
      </c>
      <c r="E942">
        <f t="shared" ca="1" si="215"/>
        <v>20</v>
      </c>
      <c r="G942" s="11">
        <f t="shared" ca="1" si="223"/>
        <v>518.10670777496102</v>
      </c>
      <c r="H942" s="11">
        <f t="shared" ca="1" si="224"/>
        <v>10.36213415549922</v>
      </c>
    </row>
    <row r="943" spans="1:8">
      <c r="A943" s="1">
        <f t="shared" ca="1" si="212"/>
        <v>200</v>
      </c>
      <c r="B943" s="2">
        <f t="shared" ca="1" si="222"/>
        <v>205</v>
      </c>
      <c r="C943" s="3">
        <f t="shared" ca="1" si="221"/>
        <v>2</v>
      </c>
      <c r="D943">
        <f t="shared" ca="1" si="211"/>
        <v>-1</v>
      </c>
      <c r="E943">
        <f t="shared" ca="1" si="215"/>
        <v>-20</v>
      </c>
      <c r="G943" s="11">
        <f t="shared" ca="1" si="223"/>
        <v>528.46884193046026</v>
      </c>
      <c r="H943" s="11">
        <f t="shared" ca="1" si="224"/>
        <v>-5.2846884193046026</v>
      </c>
    </row>
    <row r="944" spans="1:8">
      <c r="A944" s="1">
        <f t="shared" ca="1" si="212"/>
        <v>200</v>
      </c>
      <c r="B944" s="2">
        <f t="shared" ca="1" si="222"/>
        <v>185</v>
      </c>
      <c r="C944" s="3">
        <f t="shared" ca="1" si="221"/>
        <v>1</v>
      </c>
      <c r="D944">
        <f t="shared" ca="1" si="211"/>
        <v>2</v>
      </c>
      <c r="E944">
        <f t="shared" ca="1" si="215"/>
        <v>20</v>
      </c>
      <c r="G944" s="11">
        <f t="shared" ca="1" si="223"/>
        <v>523.18415351115561</v>
      </c>
      <c r="H944" s="11">
        <f t="shared" ca="1" si="224"/>
        <v>10.463683070223112</v>
      </c>
    </row>
    <row r="945" spans="1:8">
      <c r="A945" s="1">
        <f t="shared" ca="1" si="212"/>
        <v>200</v>
      </c>
      <c r="B945" s="2">
        <f t="shared" ca="1" si="222"/>
        <v>205</v>
      </c>
      <c r="C945" s="3">
        <f t="shared" ca="1" si="221"/>
        <v>2</v>
      </c>
      <c r="D945">
        <f t="shared" ca="1" si="211"/>
        <v>-1</v>
      </c>
      <c r="E945">
        <f t="shared" ca="1" si="215"/>
        <v>-20</v>
      </c>
      <c r="G945" s="11">
        <f t="shared" ca="1" si="223"/>
        <v>533.64783658137867</v>
      </c>
      <c r="H945" s="11">
        <f t="shared" ca="1" si="224"/>
        <v>-5.3364783658137869</v>
      </c>
    </row>
    <row r="946" spans="1:8">
      <c r="A946" s="1">
        <f t="shared" ca="1" si="212"/>
        <v>200</v>
      </c>
      <c r="B946" s="2">
        <f t="shared" ca="1" si="222"/>
        <v>185</v>
      </c>
      <c r="C946" s="3">
        <f t="shared" ca="1" si="221"/>
        <v>1</v>
      </c>
      <c r="D946">
        <f t="shared" ca="1" si="211"/>
        <v>-1</v>
      </c>
      <c r="E946">
        <f t="shared" ca="1" si="215"/>
        <v>-10</v>
      </c>
      <c r="G946" s="11">
        <f t="shared" ca="1" si="223"/>
        <v>528.31135821556484</v>
      </c>
      <c r="H946" s="11">
        <f t="shared" ca="1" si="224"/>
        <v>-5.2831135821556483</v>
      </c>
    </row>
    <row r="947" spans="1:8">
      <c r="A947" s="1">
        <f t="shared" ca="1" si="212"/>
        <v>200</v>
      </c>
      <c r="B947" s="2">
        <f t="shared" ca="1" si="222"/>
        <v>175</v>
      </c>
      <c r="C947" s="3">
        <f t="shared" ca="1" si="221"/>
        <v>1</v>
      </c>
      <c r="D947">
        <f t="shared" ca="1" si="211"/>
        <v>2</v>
      </c>
      <c r="E947">
        <f t="shared" ca="1" si="215"/>
        <v>20</v>
      </c>
      <c r="G947" s="11">
        <f t="shared" ca="1" si="223"/>
        <v>523.02824463340914</v>
      </c>
      <c r="H947" s="11">
        <f t="shared" ca="1" si="224"/>
        <v>10.460564892668183</v>
      </c>
    </row>
    <row r="948" spans="1:8">
      <c r="A948" s="1">
        <f t="shared" ca="1" si="212"/>
        <v>200</v>
      </c>
      <c r="B948" s="2">
        <f t="shared" ca="1" si="222"/>
        <v>195</v>
      </c>
      <c r="C948" s="3">
        <f t="shared" ca="1" si="221"/>
        <v>2</v>
      </c>
      <c r="D948">
        <f t="shared" ca="1" si="211"/>
        <v>-1</v>
      </c>
      <c r="E948">
        <f t="shared" ca="1" si="215"/>
        <v>-20</v>
      </c>
      <c r="G948" s="11">
        <f t="shared" ca="1" si="223"/>
        <v>533.48880952607738</v>
      </c>
      <c r="H948" s="11">
        <f t="shared" ca="1" si="224"/>
        <v>-5.3348880952607738</v>
      </c>
    </row>
    <row r="949" spans="1:8">
      <c r="A949" s="1">
        <f t="shared" ca="1" si="212"/>
        <v>200</v>
      </c>
      <c r="B949" s="2">
        <f t="shared" ca="1" si="222"/>
        <v>175</v>
      </c>
      <c r="C949" s="3">
        <f t="shared" ca="1" si="221"/>
        <v>1</v>
      </c>
      <c r="D949">
        <f t="shared" ca="1" si="211"/>
        <v>2</v>
      </c>
      <c r="E949">
        <f t="shared" ca="1" si="215"/>
        <v>20</v>
      </c>
      <c r="G949" s="11">
        <f t="shared" ca="1" si="223"/>
        <v>528.15392143081658</v>
      </c>
      <c r="H949" s="11">
        <f t="shared" ca="1" si="224"/>
        <v>10.563078428616331</v>
      </c>
    </row>
    <row r="950" spans="1:8">
      <c r="A950" s="1">
        <f t="shared" ca="1" si="212"/>
        <v>200</v>
      </c>
      <c r="B950" s="2">
        <f t="shared" ca="1" si="222"/>
        <v>195</v>
      </c>
      <c r="C950" s="3">
        <f t="shared" ca="1" si="221"/>
        <v>2</v>
      </c>
      <c r="D950">
        <f t="shared" ca="1" si="211"/>
        <v>-1</v>
      </c>
      <c r="E950">
        <f t="shared" ca="1" si="215"/>
        <v>-20</v>
      </c>
      <c r="G950" s="11">
        <f t="shared" ca="1" si="223"/>
        <v>538.71699985943292</v>
      </c>
      <c r="H950" s="11">
        <f t="shared" ca="1" si="224"/>
        <v>-5.3871699985943291</v>
      </c>
    </row>
    <row r="951" spans="1:8">
      <c r="A951" s="1">
        <f t="shared" ca="1" si="212"/>
        <v>200</v>
      </c>
      <c r="B951" s="2">
        <f t="shared" ca="1" si="222"/>
        <v>175</v>
      </c>
      <c r="C951" s="3">
        <f t="shared" ca="1" si="221"/>
        <v>1</v>
      </c>
      <c r="D951">
        <f t="shared" ca="1" si="211"/>
        <v>-1</v>
      </c>
      <c r="E951">
        <f t="shared" ca="1" si="215"/>
        <v>-10</v>
      </c>
      <c r="G951" s="11">
        <f t="shared" ca="1" si="223"/>
        <v>533.32982986083857</v>
      </c>
      <c r="H951" s="11">
        <f t="shared" ca="1" si="224"/>
        <v>-5.3332982986083861</v>
      </c>
    </row>
    <row r="952" spans="1:8">
      <c r="A952" s="1">
        <f t="shared" ca="1" si="212"/>
        <v>200</v>
      </c>
      <c r="B952" s="2">
        <f t="shared" ca="1" si="222"/>
        <v>165</v>
      </c>
      <c r="C952" s="3">
        <f t="shared" ca="1" si="221"/>
        <v>1</v>
      </c>
      <c r="D952">
        <f t="shared" ca="1" si="211"/>
        <v>2</v>
      </c>
      <c r="E952">
        <f t="shared" ca="1" si="215"/>
        <v>20</v>
      </c>
      <c r="G952" s="11">
        <f t="shared" ca="1" si="223"/>
        <v>527.99653156223019</v>
      </c>
      <c r="H952" s="11">
        <f t="shared" ca="1" si="224"/>
        <v>10.559930631244605</v>
      </c>
    </row>
    <row r="953" spans="1:8">
      <c r="A953" s="1">
        <f t="shared" ca="1" si="212"/>
        <v>200</v>
      </c>
      <c r="B953" s="2">
        <f t="shared" ca="1" si="222"/>
        <v>185</v>
      </c>
      <c r="C953" s="3">
        <f t="shared" ca="1" si="221"/>
        <v>2</v>
      </c>
      <c r="D953">
        <f t="shared" ca="1" si="211"/>
        <v>2</v>
      </c>
      <c r="E953">
        <f t="shared" ca="1" si="215"/>
        <v>40</v>
      </c>
      <c r="G953" s="11">
        <f t="shared" ca="1" si="223"/>
        <v>538.55646219347477</v>
      </c>
      <c r="H953" s="11">
        <f t="shared" ca="1" si="224"/>
        <v>10.771129243869495</v>
      </c>
    </row>
    <row r="954" spans="1:8">
      <c r="A954" s="1">
        <f t="shared" ca="1" si="212"/>
        <v>200</v>
      </c>
      <c r="B954" s="2">
        <f t="shared" ca="1" si="222"/>
        <v>225</v>
      </c>
      <c r="C954" s="3">
        <f t="shared" ca="1" si="221"/>
        <v>4</v>
      </c>
      <c r="D954">
        <f t="shared" ca="1" si="211"/>
        <v>2</v>
      </c>
      <c r="E954">
        <f t="shared" ca="1" si="215"/>
        <v>80</v>
      </c>
      <c r="G954" s="11">
        <f t="shared" ca="1" si="223"/>
        <v>549.32759143734427</v>
      </c>
      <c r="H954" s="11">
        <f t="shared" ca="1" si="224"/>
        <v>10.986551828746885</v>
      </c>
    </row>
    <row r="955" spans="1:8">
      <c r="A955" s="1">
        <f t="shared" ca="1" si="212"/>
        <v>200</v>
      </c>
      <c r="B955" s="2">
        <f t="shared" ca="1" si="222"/>
        <v>305</v>
      </c>
      <c r="C955" s="3">
        <f t="shared" ca="1" si="221"/>
        <v>0</v>
      </c>
      <c r="D955">
        <f t="shared" ca="1" si="211"/>
        <v>2</v>
      </c>
      <c r="E955">
        <f t="shared" ca="1" si="215"/>
        <v>20</v>
      </c>
      <c r="G955" s="11">
        <f t="shared" ca="1" si="223"/>
        <v>560.31414326609115</v>
      </c>
      <c r="H955" s="11">
        <f t="shared" ca="1" si="224"/>
        <v>11.206282865321823</v>
      </c>
    </row>
    <row r="956" spans="1:8">
      <c r="A956" s="1">
        <f t="shared" ca="1" si="212"/>
        <v>200</v>
      </c>
      <c r="B956" s="2">
        <f t="shared" ca="1" si="222"/>
        <v>325</v>
      </c>
      <c r="C956" s="3">
        <f t="shared" ca="1" si="221"/>
        <v>2</v>
      </c>
      <c r="D956">
        <f t="shared" ca="1" si="211"/>
        <v>2</v>
      </c>
      <c r="E956">
        <f t="shared" ca="1" si="215"/>
        <v>40</v>
      </c>
      <c r="G956" s="11">
        <f t="shared" ca="1" si="223"/>
        <v>571.52042613141293</v>
      </c>
      <c r="H956" s="11">
        <f t="shared" ca="1" si="224"/>
        <v>11.430408522628259</v>
      </c>
    </row>
    <row r="957" spans="1:8">
      <c r="A957" s="1">
        <f t="shared" ca="1" si="212"/>
        <v>200</v>
      </c>
      <c r="B957" s="2">
        <f t="shared" ca="1" si="222"/>
        <v>365</v>
      </c>
      <c r="C957" s="3">
        <f t="shared" ca="1" si="221"/>
        <v>4</v>
      </c>
      <c r="D957">
        <f t="shared" ca="1" si="211"/>
        <v>-1</v>
      </c>
      <c r="E957">
        <f t="shared" ca="1" si="215"/>
        <v>-40</v>
      </c>
      <c r="G957" s="11">
        <f t="shared" ca="1" si="223"/>
        <v>582.95083465404116</v>
      </c>
      <c r="H957" s="11">
        <f t="shared" ca="1" si="224"/>
        <v>-5.8295083465404112</v>
      </c>
    </row>
    <row r="958" spans="1:8">
      <c r="A958" s="1">
        <f t="shared" ca="1" si="212"/>
        <v>200</v>
      </c>
      <c r="B958" s="2">
        <f t="shared" ca="1" si="222"/>
        <v>325</v>
      </c>
      <c r="C958" s="3">
        <f t="shared" ca="1" si="221"/>
        <v>2</v>
      </c>
      <c r="D958">
        <f t="shared" ca="1" si="211"/>
        <v>2</v>
      </c>
      <c r="E958">
        <f t="shared" ca="1" si="215"/>
        <v>40</v>
      </c>
      <c r="G958" s="11">
        <f t="shared" ca="1" si="223"/>
        <v>577.12132630750079</v>
      </c>
      <c r="H958" s="11">
        <f t="shared" ca="1" si="224"/>
        <v>11.542426526150017</v>
      </c>
    </row>
    <row r="959" spans="1:8">
      <c r="A959" s="1">
        <f t="shared" ca="1" si="212"/>
        <v>200</v>
      </c>
      <c r="B959" s="2">
        <f t="shared" ca="1" si="222"/>
        <v>365</v>
      </c>
      <c r="C959" s="3">
        <f t="shared" ca="1" si="221"/>
        <v>4</v>
      </c>
      <c r="D959">
        <f t="shared" ca="1" si="211"/>
        <v>2</v>
      </c>
      <c r="E959">
        <f t="shared" ca="1" si="215"/>
        <v>80</v>
      </c>
      <c r="G959" s="11">
        <f t="shared" ca="1" si="223"/>
        <v>588.66375283365085</v>
      </c>
      <c r="H959" s="11">
        <f t="shared" ca="1" si="224"/>
        <v>11.773275056673016</v>
      </c>
    </row>
    <row r="960" spans="1:8">
      <c r="A960" s="1">
        <f t="shared" ca="1" si="212"/>
        <v>400</v>
      </c>
      <c r="B960" s="2">
        <f t="shared" ca="1" si="222"/>
        <v>445</v>
      </c>
      <c r="C960" s="3">
        <f t="shared" ca="1" si="221"/>
        <v>0</v>
      </c>
      <c r="D960">
        <f t="shared" ca="1" si="211"/>
        <v>2</v>
      </c>
      <c r="E960">
        <f t="shared" ca="1" si="215"/>
        <v>20</v>
      </c>
      <c r="G960" s="11">
        <f t="shared" ca="1" si="223"/>
        <v>600.43702789032386</v>
      </c>
      <c r="H960" s="11">
        <f t="shared" ca="1" si="224"/>
        <v>12.008740557806478</v>
      </c>
    </row>
    <row r="961" spans="1:8">
      <c r="A961" s="1">
        <f t="shared" ca="1" si="212"/>
        <v>400</v>
      </c>
      <c r="B961" s="2">
        <f t="shared" ca="1" si="222"/>
        <v>465</v>
      </c>
      <c r="C961" s="3">
        <f t="shared" ca="1" si="221"/>
        <v>2</v>
      </c>
      <c r="D961">
        <f t="shared" ca="1" si="211"/>
        <v>2</v>
      </c>
      <c r="E961">
        <f t="shared" ca="1" si="215"/>
        <v>80</v>
      </c>
      <c r="G961" s="11">
        <f t="shared" ca="1" si="223"/>
        <v>612.44576844813037</v>
      </c>
      <c r="H961" s="11">
        <f t="shared" ca="1" si="224"/>
        <v>12.248915368962606</v>
      </c>
    </row>
    <row r="962" spans="1:8">
      <c r="A962" s="1">
        <f t="shared" ca="1" si="212"/>
        <v>400</v>
      </c>
      <c r="B962" s="2">
        <f t="shared" ca="1" si="222"/>
        <v>545</v>
      </c>
      <c r="C962" s="3">
        <f t="shared" ca="1" si="221"/>
        <v>4</v>
      </c>
      <c r="D962">
        <f t="shared" ca="1" si="211"/>
        <v>2</v>
      </c>
      <c r="E962">
        <f t="shared" ca="1" si="215"/>
        <v>160</v>
      </c>
      <c r="G962" s="11">
        <f t="shared" ca="1" si="223"/>
        <v>624.69468381709294</v>
      </c>
      <c r="H962" s="11">
        <f t="shared" ca="1" si="224"/>
        <v>12.493893676341859</v>
      </c>
    </row>
    <row r="963" spans="1:8">
      <c r="A963" s="1">
        <f t="shared" ca="1" si="212"/>
        <v>400</v>
      </c>
      <c r="B963" s="2">
        <f t="shared" ca="1" si="222"/>
        <v>705</v>
      </c>
      <c r="C963" s="3">
        <f t="shared" ca="1" si="221"/>
        <v>0</v>
      </c>
      <c r="D963">
        <f t="shared" ca="1" si="211"/>
        <v>2</v>
      </c>
      <c r="E963">
        <f t="shared" ca="1" si="215"/>
        <v>40</v>
      </c>
      <c r="G963" s="11">
        <f t="shared" ca="1" si="223"/>
        <v>637.18857749343476</v>
      </c>
      <c r="H963" s="11">
        <f t="shared" ca="1" si="224"/>
        <v>12.743771549868695</v>
      </c>
    </row>
    <row r="964" spans="1:8">
      <c r="A964" s="1">
        <f t="shared" ca="1" si="212"/>
        <v>400</v>
      </c>
      <c r="B964" s="2">
        <f t="shared" ca="1" si="222"/>
        <v>745</v>
      </c>
      <c r="C964" s="3">
        <f t="shared" ca="1" si="221"/>
        <v>2</v>
      </c>
      <c r="D964">
        <f t="shared" ca="1" si="211"/>
        <v>-1</v>
      </c>
      <c r="E964">
        <f t="shared" ca="1" si="215"/>
        <v>-40</v>
      </c>
      <c r="G964" s="11">
        <f t="shared" ca="1" si="223"/>
        <v>649.93234904330347</v>
      </c>
      <c r="H964" s="11">
        <f t="shared" ca="1" si="224"/>
        <v>-6.499323490433035</v>
      </c>
    </row>
    <row r="965" spans="1:8">
      <c r="A965" s="1">
        <f t="shared" ca="1" si="212"/>
        <v>400</v>
      </c>
      <c r="B965" s="2">
        <f t="shared" ca="1" si="222"/>
        <v>705</v>
      </c>
      <c r="C965" s="3">
        <f t="shared" ca="1" si="221"/>
        <v>1</v>
      </c>
      <c r="D965">
        <f t="shared" ca="1" si="211"/>
        <v>-1</v>
      </c>
      <c r="E965">
        <f t="shared" ca="1" si="215"/>
        <v>-20</v>
      </c>
      <c r="G965" s="11">
        <f t="shared" ca="1" si="223"/>
        <v>643.43302555287039</v>
      </c>
      <c r="H965" s="11">
        <f t="shared" ca="1" si="224"/>
        <v>-6.4343302555287041</v>
      </c>
    </row>
    <row r="966" spans="1:8">
      <c r="A966" s="1">
        <f t="shared" ca="1" si="212"/>
        <v>400</v>
      </c>
      <c r="B966" s="2">
        <f t="shared" ca="1" si="222"/>
        <v>685</v>
      </c>
      <c r="C966" s="3">
        <f t="shared" ca="1" si="221"/>
        <v>1</v>
      </c>
      <c r="D966">
        <f t="shared" ca="1" si="211"/>
        <v>2</v>
      </c>
      <c r="E966">
        <f t="shared" ca="1" si="215"/>
        <v>40</v>
      </c>
      <c r="G966" s="11">
        <f t="shared" ca="1" si="223"/>
        <v>636.99869529734167</v>
      </c>
      <c r="H966" s="11">
        <f t="shared" ca="1" si="224"/>
        <v>12.739973905946833</v>
      </c>
    </row>
    <row r="967" spans="1:8">
      <c r="A967" s="1">
        <f t="shared" ca="1" si="212"/>
        <v>400</v>
      </c>
      <c r="B967" s="2">
        <f t="shared" ca="1" si="222"/>
        <v>725</v>
      </c>
      <c r="C967" s="3">
        <f t="shared" ref="C967" ca="1" si="225">IF(OR(AND(C966=1,D966&lt;0),AND(C966=0,D966&lt;0)),1,IF(AND(C966=0,D966&gt;0),2,IF(AND(C966&gt;1,D966&lt;0),IF(C966&gt;0,C966/2,2),IF(2*C966=8,0,2*C966))))</f>
        <v>2</v>
      </c>
      <c r="D967">
        <f t="shared" ref="D967:D1030" ca="1" si="226">IF(RAND()&gt;=0.6,2,-1)</f>
        <v>-1</v>
      </c>
      <c r="E967">
        <f t="shared" ca="1" si="215"/>
        <v>-40</v>
      </c>
      <c r="G967" s="11">
        <f t="shared" ca="1" si="223"/>
        <v>649.73866920328851</v>
      </c>
      <c r="H967" s="11">
        <f t="shared" ca="1" si="224"/>
        <v>-6.4973866920328849</v>
      </c>
    </row>
    <row r="968" spans="1:8">
      <c r="A968" s="1">
        <f t="shared" ref="A968:A1031" ca="1" si="227">IF(B968&gt;=A967*2,A967*2,IF(B968&lt;=A967/2,A967/2,A967))</f>
        <v>400</v>
      </c>
      <c r="B968" s="2">
        <f t="shared" ref="B968" ca="1" si="228">B967+E967</f>
        <v>685</v>
      </c>
      <c r="C968" s="3">
        <f t="shared" ref="C968:C999" ca="1" si="229">IF(OR(AND(C967=1,D967&lt;0),AND(C967=0,D967&lt;0)),1,IF(AND(C967=0,D967&gt;0),2,IF(AND(C967&gt;1,D967&lt;0),IF(C967&gt;0,C967/2,2),IF(2*C967=8,0,2*C967))))</f>
        <v>1</v>
      </c>
      <c r="D968">
        <f t="shared" ca="1" si="226"/>
        <v>-1</v>
      </c>
      <c r="E968">
        <f t="shared" ref="E968:E1031" ca="1" si="230">A967*D968*MAX(C968,1)*0.05</f>
        <v>-20</v>
      </c>
      <c r="G968" s="11">
        <f t="shared" ref="G968" ca="1" si="231">G967+H967</f>
        <v>643.24128251125558</v>
      </c>
      <c r="H968" s="11">
        <f t="shared" ref="H968" ca="1" si="232">D968*G968/100</f>
        <v>-6.4324128251125554</v>
      </c>
    </row>
    <row r="969" spans="1:8">
      <c r="A969" s="1">
        <f t="shared" ca="1" si="227"/>
        <v>400</v>
      </c>
      <c r="B969" s="2">
        <f t="shared" ref="B969:B1000" ca="1" si="233">B968+E968</f>
        <v>665</v>
      </c>
      <c r="C969" s="3">
        <f t="shared" ca="1" si="229"/>
        <v>1</v>
      </c>
      <c r="D969">
        <f t="shared" ca="1" si="226"/>
        <v>-1</v>
      </c>
      <c r="E969">
        <f t="shared" ca="1" si="230"/>
        <v>-20</v>
      </c>
      <c r="G969" s="11">
        <f t="shared" ref="G969:G1000" ca="1" si="234">G968+H968</f>
        <v>636.808869686143</v>
      </c>
      <c r="H969" s="11">
        <f t="shared" ref="H969:H1000" ca="1" si="235">D969*G969/100</f>
        <v>-6.3680886968614301</v>
      </c>
    </row>
    <row r="970" spans="1:8">
      <c r="A970" s="1">
        <f t="shared" ca="1" si="227"/>
        <v>400</v>
      </c>
      <c r="B970" s="2">
        <f t="shared" ca="1" si="233"/>
        <v>645</v>
      </c>
      <c r="C970" s="3">
        <f t="shared" ca="1" si="229"/>
        <v>1</v>
      </c>
      <c r="D970">
        <f t="shared" ca="1" si="226"/>
        <v>-1</v>
      </c>
      <c r="E970">
        <f t="shared" ca="1" si="230"/>
        <v>-20</v>
      </c>
      <c r="G970" s="11">
        <f t="shared" ca="1" si="234"/>
        <v>630.44078098928162</v>
      </c>
      <c r="H970" s="11">
        <f t="shared" ca="1" si="235"/>
        <v>-6.3044078098928162</v>
      </c>
    </row>
    <row r="971" spans="1:8">
      <c r="A971" s="1">
        <f t="shared" ca="1" si="227"/>
        <v>400</v>
      </c>
      <c r="B971" s="2">
        <f t="shared" ca="1" si="233"/>
        <v>625</v>
      </c>
      <c r="C971" s="3">
        <f t="shared" ca="1" si="229"/>
        <v>1</v>
      </c>
      <c r="D971">
        <f t="shared" ca="1" si="226"/>
        <v>-1</v>
      </c>
      <c r="E971">
        <f t="shared" ca="1" si="230"/>
        <v>-20</v>
      </c>
      <c r="G971" s="11">
        <f t="shared" ca="1" si="234"/>
        <v>624.13637317938878</v>
      </c>
      <c r="H971" s="11">
        <f t="shared" ca="1" si="235"/>
        <v>-6.2413637317938875</v>
      </c>
    </row>
    <row r="972" spans="1:8">
      <c r="A972" s="1">
        <f t="shared" ca="1" si="227"/>
        <v>400</v>
      </c>
      <c r="B972" s="2">
        <f t="shared" ca="1" si="233"/>
        <v>605</v>
      </c>
      <c r="C972" s="3">
        <f t="shared" ca="1" si="229"/>
        <v>1</v>
      </c>
      <c r="D972">
        <f t="shared" ca="1" si="226"/>
        <v>-1</v>
      </c>
      <c r="E972">
        <f t="shared" ca="1" si="230"/>
        <v>-20</v>
      </c>
      <c r="G972" s="11">
        <f t="shared" ca="1" si="234"/>
        <v>617.89500944759493</v>
      </c>
      <c r="H972" s="11">
        <f t="shared" ca="1" si="235"/>
        <v>-6.1789500944759492</v>
      </c>
    </row>
    <row r="973" spans="1:8">
      <c r="A973" s="1">
        <f t="shared" ca="1" si="227"/>
        <v>400</v>
      </c>
      <c r="B973" s="2">
        <f t="shared" ca="1" si="233"/>
        <v>585</v>
      </c>
      <c r="C973" s="3">
        <f t="shared" ca="1" si="229"/>
        <v>1</v>
      </c>
      <c r="D973">
        <f t="shared" ca="1" si="226"/>
        <v>-1</v>
      </c>
      <c r="E973">
        <f t="shared" ca="1" si="230"/>
        <v>-20</v>
      </c>
      <c r="G973" s="11">
        <f t="shared" ca="1" si="234"/>
        <v>611.71605935311902</v>
      </c>
      <c r="H973" s="11">
        <f t="shared" ca="1" si="235"/>
        <v>-6.1171605935311906</v>
      </c>
    </row>
    <row r="974" spans="1:8">
      <c r="A974" s="1">
        <f t="shared" ca="1" si="227"/>
        <v>400</v>
      </c>
      <c r="B974" s="2">
        <f t="shared" ca="1" si="233"/>
        <v>565</v>
      </c>
      <c r="C974" s="3">
        <f t="shared" ca="1" si="229"/>
        <v>1</v>
      </c>
      <c r="D974">
        <f t="shared" ca="1" si="226"/>
        <v>-1</v>
      </c>
      <c r="E974">
        <f t="shared" ca="1" si="230"/>
        <v>-20</v>
      </c>
      <c r="G974" s="11">
        <f t="shared" ca="1" si="234"/>
        <v>605.59889875958788</v>
      </c>
      <c r="H974" s="11">
        <f t="shared" ca="1" si="235"/>
        <v>-6.055988987595879</v>
      </c>
    </row>
    <row r="975" spans="1:8">
      <c r="A975" s="1">
        <f t="shared" ca="1" si="227"/>
        <v>400</v>
      </c>
      <c r="B975" s="2">
        <f t="shared" ca="1" si="233"/>
        <v>545</v>
      </c>
      <c r="C975" s="3">
        <f t="shared" ca="1" si="229"/>
        <v>1</v>
      </c>
      <c r="D975">
        <f t="shared" ca="1" si="226"/>
        <v>-1</v>
      </c>
      <c r="E975">
        <f t="shared" ca="1" si="230"/>
        <v>-20</v>
      </c>
      <c r="G975" s="11">
        <f t="shared" ca="1" si="234"/>
        <v>599.54290977199196</v>
      </c>
      <c r="H975" s="11">
        <f t="shared" ca="1" si="235"/>
        <v>-5.9954290977199198</v>
      </c>
    </row>
    <row r="976" spans="1:8">
      <c r="A976" s="1">
        <f t="shared" ca="1" si="227"/>
        <v>400</v>
      </c>
      <c r="B976" s="2">
        <f t="shared" ca="1" si="233"/>
        <v>525</v>
      </c>
      <c r="C976" s="3">
        <f t="shared" ca="1" si="229"/>
        <v>1</v>
      </c>
      <c r="D976">
        <f t="shared" ca="1" si="226"/>
        <v>2</v>
      </c>
      <c r="E976">
        <f t="shared" ca="1" si="230"/>
        <v>40</v>
      </c>
      <c r="G976" s="11">
        <f t="shared" ca="1" si="234"/>
        <v>593.54748067427204</v>
      </c>
      <c r="H976" s="11">
        <f t="shared" ca="1" si="235"/>
        <v>11.870949613485442</v>
      </c>
    </row>
    <row r="977" spans="1:8">
      <c r="A977" s="1">
        <f t="shared" ca="1" si="227"/>
        <v>400</v>
      </c>
      <c r="B977" s="2">
        <f t="shared" ca="1" si="233"/>
        <v>565</v>
      </c>
      <c r="C977" s="3">
        <f t="shared" ca="1" si="229"/>
        <v>2</v>
      </c>
      <c r="D977">
        <f t="shared" ca="1" si="226"/>
        <v>-1</v>
      </c>
      <c r="E977">
        <f t="shared" ca="1" si="230"/>
        <v>-40</v>
      </c>
      <c r="G977" s="11">
        <f t="shared" ca="1" si="234"/>
        <v>605.41843028775747</v>
      </c>
      <c r="H977" s="11">
        <f t="shared" ca="1" si="235"/>
        <v>-6.0541843028775748</v>
      </c>
    </row>
    <row r="978" spans="1:8">
      <c r="A978" s="1">
        <f t="shared" ca="1" si="227"/>
        <v>400</v>
      </c>
      <c r="B978" s="2">
        <f t="shared" ca="1" si="233"/>
        <v>525</v>
      </c>
      <c r="C978" s="3">
        <f t="shared" ca="1" si="229"/>
        <v>1</v>
      </c>
      <c r="D978">
        <f t="shared" ca="1" si="226"/>
        <v>-1</v>
      </c>
      <c r="E978">
        <f t="shared" ca="1" si="230"/>
        <v>-20</v>
      </c>
      <c r="G978" s="11">
        <f t="shared" ca="1" si="234"/>
        <v>599.36424598487986</v>
      </c>
      <c r="H978" s="11">
        <f t="shared" ca="1" si="235"/>
        <v>-5.9936424598487985</v>
      </c>
    </row>
    <row r="979" spans="1:8">
      <c r="A979" s="1">
        <f t="shared" ca="1" si="227"/>
        <v>400</v>
      </c>
      <c r="B979" s="2">
        <f t="shared" ca="1" si="233"/>
        <v>505</v>
      </c>
      <c r="C979" s="3">
        <f t="shared" ca="1" si="229"/>
        <v>1</v>
      </c>
      <c r="D979">
        <f t="shared" ca="1" si="226"/>
        <v>2</v>
      </c>
      <c r="E979">
        <f t="shared" ca="1" si="230"/>
        <v>40</v>
      </c>
      <c r="G979" s="11">
        <f t="shared" ca="1" si="234"/>
        <v>593.37060352503102</v>
      </c>
      <c r="H979" s="11">
        <f t="shared" ca="1" si="235"/>
        <v>11.86741207050062</v>
      </c>
    </row>
    <row r="980" spans="1:8">
      <c r="A980" s="1">
        <f t="shared" ca="1" si="227"/>
        <v>400</v>
      </c>
      <c r="B980" s="2">
        <f t="shared" ca="1" si="233"/>
        <v>545</v>
      </c>
      <c r="C980" s="3">
        <f t="shared" ca="1" si="229"/>
        <v>2</v>
      </c>
      <c r="D980">
        <f t="shared" ca="1" si="226"/>
        <v>-1</v>
      </c>
      <c r="E980">
        <f t="shared" ca="1" si="230"/>
        <v>-40</v>
      </c>
      <c r="G980" s="11">
        <f t="shared" ca="1" si="234"/>
        <v>605.23801559553158</v>
      </c>
      <c r="H980" s="11">
        <f t="shared" ca="1" si="235"/>
        <v>-6.0523801559553156</v>
      </c>
    </row>
    <row r="981" spans="1:8">
      <c r="A981" s="1">
        <f t="shared" ca="1" si="227"/>
        <v>400</v>
      </c>
      <c r="B981" s="2">
        <f t="shared" ca="1" si="233"/>
        <v>505</v>
      </c>
      <c r="C981" s="3">
        <f t="shared" ca="1" si="229"/>
        <v>1</v>
      </c>
      <c r="D981">
        <f t="shared" ca="1" si="226"/>
        <v>-1</v>
      </c>
      <c r="E981">
        <f t="shared" ca="1" si="230"/>
        <v>-20</v>
      </c>
      <c r="G981" s="11">
        <f t="shared" ca="1" si="234"/>
        <v>599.18563543957623</v>
      </c>
      <c r="H981" s="11">
        <f t="shared" ca="1" si="235"/>
        <v>-5.9918563543957619</v>
      </c>
    </row>
    <row r="982" spans="1:8">
      <c r="A982" s="1">
        <f t="shared" ca="1" si="227"/>
        <v>400</v>
      </c>
      <c r="B982" s="2">
        <f t="shared" ca="1" si="233"/>
        <v>485</v>
      </c>
      <c r="C982" s="3">
        <f t="shared" ca="1" si="229"/>
        <v>1</v>
      </c>
      <c r="D982">
        <f t="shared" ca="1" si="226"/>
        <v>-1</v>
      </c>
      <c r="E982">
        <f t="shared" ca="1" si="230"/>
        <v>-20</v>
      </c>
      <c r="G982" s="11">
        <f t="shared" ca="1" si="234"/>
        <v>593.19377908518049</v>
      </c>
      <c r="H982" s="11">
        <f t="shared" ca="1" si="235"/>
        <v>-5.9319377908518049</v>
      </c>
    </row>
    <row r="983" spans="1:8">
      <c r="A983" s="1">
        <f t="shared" ca="1" si="227"/>
        <v>400</v>
      </c>
      <c r="B983" s="2">
        <f t="shared" ca="1" si="233"/>
        <v>465</v>
      </c>
      <c r="C983" s="3">
        <f t="shared" ca="1" si="229"/>
        <v>1</v>
      </c>
      <c r="D983">
        <f t="shared" ca="1" si="226"/>
        <v>-1</v>
      </c>
      <c r="E983">
        <f t="shared" ca="1" si="230"/>
        <v>-20</v>
      </c>
      <c r="G983" s="11">
        <f t="shared" ca="1" si="234"/>
        <v>587.26184129432863</v>
      </c>
      <c r="H983" s="11">
        <f t="shared" ca="1" si="235"/>
        <v>-5.8726184129432859</v>
      </c>
    </row>
    <row r="984" spans="1:8">
      <c r="A984" s="1">
        <f t="shared" ca="1" si="227"/>
        <v>400</v>
      </c>
      <c r="B984" s="2">
        <f t="shared" ca="1" si="233"/>
        <v>445</v>
      </c>
      <c r="C984" s="3">
        <f t="shared" ca="1" si="229"/>
        <v>1</v>
      </c>
      <c r="D984">
        <f t="shared" ca="1" si="226"/>
        <v>2</v>
      </c>
      <c r="E984">
        <f t="shared" ca="1" si="230"/>
        <v>40</v>
      </c>
      <c r="G984" s="11">
        <f t="shared" ca="1" si="234"/>
        <v>581.38922288138531</v>
      </c>
      <c r="H984" s="11">
        <f t="shared" ca="1" si="235"/>
        <v>11.627784457627707</v>
      </c>
    </row>
    <row r="985" spans="1:8">
      <c r="A985" s="1">
        <f t="shared" ca="1" si="227"/>
        <v>400</v>
      </c>
      <c r="B985" s="2">
        <f t="shared" ca="1" si="233"/>
        <v>485</v>
      </c>
      <c r="C985" s="3">
        <f t="shared" ca="1" si="229"/>
        <v>2</v>
      </c>
      <c r="D985">
        <f t="shared" ca="1" si="226"/>
        <v>2</v>
      </c>
      <c r="E985">
        <f t="shared" ca="1" si="230"/>
        <v>80</v>
      </c>
      <c r="G985" s="11">
        <f t="shared" ca="1" si="234"/>
        <v>593.01700733901305</v>
      </c>
      <c r="H985" s="11">
        <f t="shared" ca="1" si="235"/>
        <v>11.860340146780262</v>
      </c>
    </row>
    <row r="986" spans="1:8">
      <c r="A986" s="1">
        <f t="shared" ca="1" si="227"/>
        <v>400</v>
      </c>
      <c r="B986" s="2">
        <f t="shared" ca="1" si="233"/>
        <v>565</v>
      </c>
      <c r="C986" s="3">
        <f t="shared" ca="1" si="229"/>
        <v>4</v>
      </c>
      <c r="D986">
        <f t="shared" ca="1" si="226"/>
        <v>2</v>
      </c>
      <c r="E986">
        <f t="shared" ca="1" si="230"/>
        <v>160</v>
      </c>
      <c r="G986" s="11">
        <f t="shared" ca="1" si="234"/>
        <v>604.87734748579328</v>
      </c>
      <c r="H986" s="11">
        <f t="shared" ca="1" si="235"/>
        <v>12.097546949715866</v>
      </c>
    </row>
    <row r="987" spans="1:8">
      <c r="A987" s="1">
        <f t="shared" ca="1" si="227"/>
        <v>400</v>
      </c>
      <c r="B987" s="2">
        <f t="shared" ca="1" si="233"/>
        <v>725</v>
      </c>
      <c r="C987" s="3">
        <f t="shared" ca="1" si="229"/>
        <v>0</v>
      </c>
      <c r="D987">
        <f t="shared" ca="1" si="226"/>
        <v>-1</v>
      </c>
      <c r="E987">
        <f t="shared" ca="1" si="230"/>
        <v>-20</v>
      </c>
      <c r="G987" s="11">
        <f t="shared" ca="1" si="234"/>
        <v>616.9748944355091</v>
      </c>
      <c r="H987" s="11">
        <f t="shared" ca="1" si="235"/>
        <v>-6.1697489443550912</v>
      </c>
    </row>
    <row r="988" spans="1:8">
      <c r="A988" s="1">
        <f t="shared" ca="1" si="227"/>
        <v>400</v>
      </c>
      <c r="B988" s="2">
        <f t="shared" ca="1" si="233"/>
        <v>705</v>
      </c>
      <c r="C988" s="3">
        <f t="shared" ca="1" si="229"/>
        <v>1</v>
      </c>
      <c r="D988">
        <f t="shared" ca="1" si="226"/>
        <v>2</v>
      </c>
      <c r="E988">
        <f t="shared" ca="1" si="230"/>
        <v>40</v>
      </c>
      <c r="G988" s="11">
        <f t="shared" ca="1" si="234"/>
        <v>610.80514549115401</v>
      </c>
      <c r="H988" s="11">
        <f t="shared" ca="1" si="235"/>
        <v>12.21610290982308</v>
      </c>
    </row>
    <row r="989" spans="1:8">
      <c r="A989" s="1">
        <f t="shared" ca="1" si="227"/>
        <v>400</v>
      </c>
      <c r="B989" s="2">
        <f t="shared" ca="1" si="233"/>
        <v>745</v>
      </c>
      <c r="C989" s="3">
        <f t="shared" ca="1" si="229"/>
        <v>2</v>
      </c>
      <c r="D989">
        <f t="shared" ca="1" si="226"/>
        <v>-1</v>
      </c>
      <c r="E989">
        <f t="shared" ca="1" si="230"/>
        <v>-40</v>
      </c>
      <c r="G989" s="11">
        <f t="shared" ca="1" si="234"/>
        <v>623.02124840097713</v>
      </c>
      <c r="H989" s="11">
        <f t="shared" ca="1" si="235"/>
        <v>-6.2302124840097717</v>
      </c>
    </row>
    <row r="990" spans="1:8">
      <c r="A990" s="1">
        <f t="shared" ca="1" si="227"/>
        <v>400</v>
      </c>
      <c r="B990" s="2">
        <f t="shared" ca="1" si="233"/>
        <v>705</v>
      </c>
      <c r="C990" s="3">
        <f t="shared" ca="1" si="229"/>
        <v>1</v>
      </c>
      <c r="D990">
        <f t="shared" ca="1" si="226"/>
        <v>-1</v>
      </c>
      <c r="E990">
        <f t="shared" ca="1" si="230"/>
        <v>-20</v>
      </c>
      <c r="G990" s="11">
        <f t="shared" ca="1" si="234"/>
        <v>616.7910359169673</v>
      </c>
      <c r="H990" s="11">
        <f t="shared" ca="1" si="235"/>
        <v>-6.1679103591696727</v>
      </c>
    </row>
    <row r="991" spans="1:8">
      <c r="A991" s="1">
        <f t="shared" ca="1" si="227"/>
        <v>400</v>
      </c>
      <c r="B991" s="2">
        <f t="shared" ca="1" si="233"/>
        <v>685</v>
      </c>
      <c r="C991" s="3">
        <f t="shared" ca="1" si="229"/>
        <v>1</v>
      </c>
      <c r="D991">
        <f t="shared" ca="1" si="226"/>
        <v>2</v>
      </c>
      <c r="E991">
        <f t="shared" ca="1" si="230"/>
        <v>40</v>
      </c>
      <c r="G991" s="11">
        <f t="shared" ca="1" si="234"/>
        <v>610.62312555779761</v>
      </c>
      <c r="H991" s="11">
        <f t="shared" ca="1" si="235"/>
        <v>12.212462511155952</v>
      </c>
    </row>
    <row r="992" spans="1:8">
      <c r="A992" s="1">
        <f t="shared" ca="1" si="227"/>
        <v>400</v>
      </c>
      <c r="B992" s="2">
        <f t="shared" ca="1" si="233"/>
        <v>725</v>
      </c>
      <c r="C992" s="3">
        <f t="shared" ca="1" si="229"/>
        <v>2</v>
      </c>
      <c r="D992">
        <f t="shared" ca="1" si="226"/>
        <v>-1</v>
      </c>
      <c r="E992">
        <f t="shared" ca="1" si="230"/>
        <v>-40</v>
      </c>
      <c r="G992" s="11">
        <f t="shared" ca="1" si="234"/>
        <v>622.8355880689536</v>
      </c>
      <c r="H992" s="11">
        <f t="shared" ca="1" si="235"/>
        <v>-6.2283558806895361</v>
      </c>
    </row>
    <row r="993" spans="1:8">
      <c r="A993" s="1">
        <f t="shared" ca="1" si="227"/>
        <v>400</v>
      </c>
      <c r="B993" s="2">
        <f t="shared" ca="1" si="233"/>
        <v>685</v>
      </c>
      <c r="C993" s="3">
        <f t="shared" ca="1" si="229"/>
        <v>1</v>
      </c>
      <c r="D993">
        <f t="shared" ca="1" si="226"/>
        <v>-1</v>
      </c>
      <c r="E993">
        <f t="shared" ca="1" si="230"/>
        <v>-20</v>
      </c>
      <c r="G993" s="11">
        <f t="shared" ca="1" si="234"/>
        <v>616.60723218826411</v>
      </c>
      <c r="H993" s="11">
        <f t="shared" ca="1" si="235"/>
        <v>-6.1660723218826412</v>
      </c>
    </row>
    <row r="994" spans="1:8">
      <c r="A994" s="1">
        <f t="shared" ca="1" si="227"/>
        <v>400</v>
      </c>
      <c r="B994" s="2">
        <f t="shared" ca="1" si="233"/>
        <v>665</v>
      </c>
      <c r="C994" s="3">
        <f t="shared" ca="1" si="229"/>
        <v>1</v>
      </c>
      <c r="D994">
        <f t="shared" ca="1" si="226"/>
        <v>-1</v>
      </c>
      <c r="E994">
        <f t="shared" ca="1" si="230"/>
        <v>-20</v>
      </c>
      <c r="G994" s="11">
        <f t="shared" ca="1" si="234"/>
        <v>610.44115986638144</v>
      </c>
      <c r="H994" s="11">
        <f t="shared" ca="1" si="235"/>
        <v>-6.1044115986638143</v>
      </c>
    </row>
    <row r="995" spans="1:8">
      <c r="A995" s="1">
        <f t="shared" ca="1" si="227"/>
        <v>400</v>
      </c>
      <c r="B995" s="2">
        <f t="shared" ca="1" si="233"/>
        <v>645</v>
      </c>
      <c r="C995" s="3">
        <f t="shared" ca="1" si="229"/>
        <v>1</v>
      </c>
      <c r="D995">
        <f t="shared" ca="1" si="226"/>
        <v>2</v>
      </c>
      <c r="E995">
        <f t="shared" ca="1" si="230"/>
        <v>40</v>
      </c>
      <c r="G995" s="11">
        <f t="shared" ca="1" si="234"/>
        <v>604.33674826771767</v>
      </c>
      <c r="H995" s="11">
        <f t="shared" ca="1" si="235"/>
        <v>12.086734965354353</v>
      </c>
    </row>
    <row r="996" spans="1:8">
      <c r="A996" s="1">
        <f t="shared" ca="1" si="227"/>
        <v>400</v>
      </c>
      <c r="B996" s="2">
        <f t="shared" ca="1" si="233"/>
        <v>685</v>
      </c>
      <c r="C996" s="3">
        <f t="shared" ca="1" si="229"/>
        <v>2</v>
      </c>
      <c r="D996">
        <f t="shared" ca="1" si="226"/>
        <v>2</v>
      </c>
      <c r="E996">
        <f t="shared" ca="1" si="230"/>
        <v>80</v>
      </c>
      <c r="G996" s="11">
        <f t="shared" ca="1" si="234"/>
        <v>616.42348323307203</v>
      </c>
      <c r="H996" s="11">
        <f t="shared" ca="1" si="235"/>
        <v>12.328469664661441</v>
      </c>
    </row>
    <row r="997" spans="1:8">
      <c r="A997" s="1">
        <f t="shared" ca="1" si="227"/>
        <v>400</v>
      </c>
      <c r="B997" s="2">
        <f t="shared" ca="1" si="233"/>
        <v>765</v>
      </c>
      <c r="C997" s="3">
        <f t="shared" ca="1" si="229"/>
        <v>4</v>
      </c>
      <c r="D997">
        <f t="shared" ca="1" si="226"/>
        <v>-1</v>
      </c>
      <c r="E997">
        <f t="shared" ca="1" si="230"/>
        <v>-80</v>
      </c>
      <c r="G997" s="11">
        <f t="shared" ca="1" si="234"/>
        <v>628.75195289773342</v>
      </c>
      <c r="H997" s="11">
        <f t="shared" ca="1" si="235"/>
        <v>-6.2875195289773345</v>
      </c>
    </row>
    <row r="998" spans="1:8">
      <c r="A998" s="1">
        <f t="shared" ca="1" si="227"/>
        <v>400</v>
      </c>
      <c r="B998" s="2">
        <f t="shared" ca="1" si="233"/>
        <v>685</v>
      </c>
      <c r="C998" s="3">
        <f t="shared" ca="1" si="229"/>
        <v>2</v>
      </c>
      <c r="D998">
        <f t="shared" ca="1" si="226"/>
        <v>-1</v>
      </c>
      <c r="E998">
        <f t="shared" ca="1" si="230"/>
        <v>-40</v>
      </c>
      <c r="G998" s="11">
        <f t="shared" ca="1" si="234"/>
        <v>622.46443336875609</v>
      </c>
      <c r="H998" s="11">
        <f t="shared" ca="1" si="235"/>
        <v>-6.2246443336875608</v>
      </c>
    </row>
    <row r="999" spans="1:8">
      <c r="A999" s="1">
        <f t="shared" ca="1" si="227"/>
        <v>400</v>
      </c>
      <c r="B999" s="2">
        <f t="shared" ca="1" si="233"/>
        <v>645</v>
      </c>
      <c r="C999" s="3">
        <f t="shared" ca="1" si="229"/>
        <v>1</v>
      </c>
      <c r="D999">
        <f t="shared" ca="1" si="226"/>
        <v>-1</v>
      </c>
      <c r="E999">
        <f t="shared" ca="1" si="230"/>
        <v>-20</v>
      </c>
      <c r="G999" s="11">
        <f t="shared" ca="1" si="234"/>
        <v>616.2397890350685</v>
      </c>
      <c r="H999" s="11">
        <f t="shared" ca="1" si="235"/>
        <v>-6.1623978903506851</v>
      </c>
    </row>
    <row r="1000" spans="1:8">
      <c r="A1000" s="1">
        <f t="shared" ca="1" si="227"/>
        <v>400</v>
      </c>
      <c r="B1000" s="2">
        <f t="shared" ca="1" si="233"/>
        <v>625</v>
      </c>
      <c r="C1000" s="3">
        <f t="shared" ref="C1000:C1030" ca="1" si="236">IF(OR(AND(C999=1,D999&lt;0),AND(C999=0,D999&lt;0)),1,IF(AND(C999=0,D999&gt;0),2,IF(AND(C999&gt;1,D999&lt;0),IF(C999&gt;0,C999/2,2),IF(2*C999=8,0,2*C999))))</f>
        <v>1</v>
      </c>
      <c r="D1000">
        <f t="shared" ca="1" si="226"/>
        <v>2</v>
      </c>
      <c r="E1000">
        <f t="shared" ca="1" si="230"/>
        <v>40</v>
      </c>
      <c r="G1000" s="11">
        <f t="shared" ca="1" si="234"/>
        <v>610.07739114471781</v>
      </c>
      <c r="H1000" s="11">
        <f t="shared" ca="1" si="235"/>
        <v>12.201547822894357</v>
      </c>
    </row>
    <row r="1001" spans="1:8">
      <c r="A1001" s="1">
        <f t="shared" ca="1" si="227"/>
        <v>400</v>
      </c>
      <c r="B1001" s="2">
        <f t="shared" ref="B1001:B1031" ca="1" si="237">B1000+E1000</f>
        <v>665</v>
      </c>
      <c r="C1001" s="3">
        <f t="shared" ca="1" si="236"/>
        <v>2</v>
      </c>
      <c r="D1001">
        <f t="shared" ca="1" si="226"/>
        <v>-1</v>
      </c>
      <c r="E1001">
        <f t="shared" ca="1" si="230"/>
        <v>-40</v>
      </c>
      <c r="G1001" s="11">
        <f t="shared" ref="G1001:G1031" ca="1" si="238">G1000+H1000</f>
        <v>622.27893896761213</v>
      </c>
      <c r="H1001" s="11">
        <f t="shared" ref="H1001:H1032" ca="1" si="239">D1001*G1001/100</f>
        <v>-6.2227893896761213</v>
      </c>
    </row>
    <row r="1002" spans="1:8">
      <c r="A1002" s="1">
        <f t="shared" ca="1" si="227"/>
        <v>400</v>
      </c>
      <c r="B1002" s="2">
        <f t="shared" ca="1" si="237"/>
        <v>625</v>
      </c>
      <c r="C1002" s="3">
        <f t="shared" ca="1" si="236"/>
        <v>1</v>
      </c>
      <c r="D1002">
        <f t="shared" ca="1" si="226"/>
        <v>-1</v>
      </c>
      <c r="E1002">
        <f t="shared" ca="1" si="230"/>
        <v>-20</v>
      </c>
      <c r="G1002" s="11">
        <f t="shared" ca="1" si="238"/>
        <v>616.05614957793603</v>
      </c>
      <c r="H1002" s="11">
        <f t="shared" ca="1" si="239"/>
        <v>-6.1605614957793602</v>
      </c>
    </row>
    <row r="1003" spans="1:8">
      <c r="A1003" s="1">
        <f t="shared" ca="1" si="227"/>
        <v>400</v>
      </c>
      <c r="B1003" s="2">
        <f t="shared" ca="1" si="237"/>
        <v>605</v>
      </c>
      <c r="C1003" s="3">
        <f t="shared" ca="1" si="236"/>
        <v>1</v>
      </c>
      <c r="D1003">
        <f t="shared" ca="1" si="226"/>
        <v>-1</v>
      </c>
      <c r="E1003">
        <f t="shared" ca="1" si="230"/>
        <v>-20</v>
      </c>
      <c r="G1003" s="11">
        <f t="shared" ca="1" si="238"/>
        <v>609.89558808215668</v>
      </c>
      <c r="H1003" s="11">
        <f t="shared" ca="1" si="239"/>
        <v>-6.0989558808215669</v>
      </c>
    </row>
    <row r="1004" spans="1:8">
      <c r="A1004" s="1">
        <f t="shared" ca="1" si="227"/>
        <v>400</v>
      </c>
      <c r="B1004" s="2">
        <f t="shared" ca="1" si="237"/>
        <v>585</v>
      </c>
      <c r="C1004" s="3">
        <f t="shared" ca="1" si="236"/>
        <v>1</v>
      </c>
      <c r="D1004">
        <f t="shared" ca="1" si="226"/>
        <v>-1</v>
      </c>
      <c r="E1004">
        <f t="shared" ca="1" si="230"/>
        <v>-20</v>
      </c>
      <c r="G1004" s="11">
        <f t="shared" ca="1" si="238"/>
        <v>603.79663220133511</v>
      </c>
      <c r="H1004" s="11">
        <f t="shared" ca="1" si="239"/>
        <v>-6.037966322013351</v>
      </c>
    </row>
    <row r="1005" spans="1:8">
      <c r="A1005" s="1">
        <f t="shared" ca="1" si="227"/>
        <v>400</v>
      </c>
      <c r="B1005" s="2">
        <f t="shared" ca="1" si="237"/>
        <v>565</v>
      </c>
      <c r="C1005" s="3">
        <f t="shared" ca="1" si="236"/>
        <v>1</v>
      </c>
      <c r="D1005">
        <f t="shared" ca="1" si="226"/>
        <v>2</v>
      </c>
      <c r="E1005">
        <f t="shared" ca="1" si="230"/>
        <v>40</v>
      </c>
      <c r="G1005" s="11">
        <f t="shared" ca="1" si="238"/>
        <v>597.75866587932171</v>
      </c>
      <c r="H1005" s="11">
        <f t="shared" ca="1" si="239"/>
        <v>11.955173317586434</v>
      </c>
    </row>
    <row r="1006" spans="1:8">
      <c r="A1006" s="1">
        <f t="shared" ca="1" si="227"/>
        <v>400</v>
      </c>
      <c r="B1006" s="2">
        <f t="shared" ca="1" si="237"/>
        <v>605</v>
      </c>
      <c r="C1006" s="3">
        <f t="shared" ca="1" si="236"/>
        <v>2</v>
      </c>
      <c r="D1006">
        <f t="shared" ca="1" si="226"/>
        <v>2</v>
      </c>
      <c r="E1006">
        <f t="shared" ca="1" si="230"/>
        <v>80</v>
      </c>
      <c r="G1006" s="11">
        <f t="shared" ca="1" si="238"/>
        <v>609.71383919690811</v>
      </c>
      <c r="H1006" s="11">
        <f t="shared" ca="1" si="239"/>
        <v>12.194276783938163</v>
      </c>
    </row>
    <row r="1007" spans="1:8">
      <c r="A1007" s="1">
        <f t="shared" ca="1" si="227"/>
        <v>400</v>
      </c>
      <c r="B1007" s="2">
        <f t="shared" ca="1" si="237"/>
        <v>685</v>
      </c>
      <c r="C1007" s="3">
        <f t="shared" ca="1" si="236"/>
        <v>4</v>
      </c>
      <c r="D1007">
        <f t="shared" ca="1" si="226"/>
        <v>-1</v>
      </c>
      <c r="E1007">
        <f t="shared" ca="1" si="230"/>
        <v>-80</v>
      </c>
      <c r="G1007" s="11">
        <f t="shared" ca="1" si="238"/>
        <v>621.90811598084622</v>
      </c>
      <c r="H1007" s="11">
        <f t="shared" ca="1" si="239"/>
        <v>-6.2190811598084625</v>
      </c>
    </row>
    <row r="1008" spans="1:8">
      <c r="A1008" s="1">
        <f t="shared" ca="1" si="227"/>
        <v>400</v>
      </c>
      <c r="B1008" s="2">
        <f t="shared" ca="1" si="237"/>
        <v>605</v>
      </c>
      <c r="C1008" s="3">
        <f t="shared" ca="1" si="236"/>
        <v>2</v>
      </c>
      <c r="D1008">
        <f t="shared" ca="1" si="226"/>
        <v>-1</v>
      </c>
      <c r="E1008">
        <f t="shared" ca="1" si="230"/>
        <v>-40</v>
      </c>
      <c r="G1008" s="11">
        <f t="shared" ca="1" si="238"/>
        <v>615.68903482103781</v>
      </c>
      <c r="H1008" s="11">
        <f t="shared" ca="1" si="239"/>
        <v>-6.1568903482103785</v>
      </c>
    </row>
    <row r="1009" spans="1:8">
      <c r="A1009" s="1">
        <f t="shared" ca="1" si="227"/>
        <v>400</v>
      </c>
      <c r="B1009" s="2">
        <f t="shared" ca="1" si="237"/>
        <v>565</v>
      </c>
      <c r="C1009" s="3">
        <f t="shared" ca="1" si="236"/>
        <v>1</v>
      </c>
      <c r="D1009">
        <f t="shared" ca="1" si="226"/>
        <v>-1</v>
      </c>
      <c r="E1009">
        <f t="shared" ca="1" si="230"/>
        <v>-20</v>
      </c>
      <c r="G1009" s="11">
        <f t="shared" ca="1" si="238"/>
        <v>609.53214447282744</v>
      </c>
      <c r="H1009" s="11">
        <f t="shared" ca="1" si="239"/>
        <v>-6.095321444728274</v>
      </c>
    </row>
    <row r="1010" spans="1:8">
      <c r="A1010" s="1">
        <f t="shared" ca="1" si="227"/>
        <v>400</v>
      </c>
      <c r="B1010" s="2">
        <f t="shared" ca="1" si="237"/>
        <v>545</v>
      </c>
      <c r="C1010" s="3">
        <f t="shared" ca="1" si="236"/>
        <v>1</v>
      </c>
      <c r="D1010">
        <f t="shared" ca="1" si="226"/>
        <v>2</v>
      </c>
      <c r="E1010">
        <f t="shared" ca="1" si="230"/>
        <v>40</v>
      </c>
      <c r="G1010" s="11">
        <f t="shared" ca="1" si="238"/>
        <v>603.43682302809918</v>
      </c>
      <c r="H1010" s="11">
        <f t="shared" ca="1" si="239"/>
        <v>12.068736460561984</v>
      </c>
    </row>
    <row r="1011" spans="1:8">
      <c r="A1011" s="1">
        <f t="shared" ca="1" si="227"/>
        <v>400</v>
      </c>
      <c r="B1011" s="2">
        <f t="shared" ca="1" si="237"/>
        <v>585</v>
      </c>
      <c r="C1011" s="3">
        <f t="shared" ca="1" si="236"/>
        <v>2</v>
      </c>
      <c r="D1011">
        <f t="shared" ca="1" si="226"/>
        <v>2</v>
      </c>
      <c r="E1011">
        <f t="shared" ca="1" si="230"/>
        <v>80</v>
      </c>
      <c r="G1011" s="11">
        <f t="shared" ca="1" si="238"/>
        <v>615.50555948866122</v>
      </c>
      <c r="H1011" s="11">
        <f t="shared" ca="1" si="239"/>
        <v>12.310111189773224</v>
      </c>
    </row>
    <row r="1012" spans="1:8">
      <c r="A1012" s="1">
        <f t="shared" ca="1" si="227"/>
        <v>400</v>
      </c>
      <c r="B1012" s="2">
        <f t="shared" ca="1" si="237"/>
        <v>665</v>
      </c>
      <c r="C1012" s="3">
        <f t="shared" ca="1" si="236"/>
        <v>4</v>
      </c>
      <c r="D1012">
        <f t="shared" ca="1" si="226"/>
        <v>2</v>
      </c>
      <c r="E1012">
        <f t="shared" ca="1" si="230"/>
        <v>160</v>
      </c>
      <c r="G1012" s="11">
        <f t="shared" ca="1" si="238"/>
        <v>627.81567067843446</v>
      </c>
      <c r="H1012" s="11">
        <f t="shared" ca="1" si="239"/>
        <v>12.55631341356869</v>
      </c>
    </row>
    <row r="1013" spans="1:8">
      <c r="A1013" s="1">
        <f t="shared" ca="1" si="227"/>
        <v>800</v>
      </c>
      <c r="B1013" s="2">
        <f t="shared" ca="1" si="237"/>
        <v>825</v>
      </c>
      <c r="C1013" s="3">
        <f t="shared" ca="1" si="236"/>
        <v>0</v>
      </c>
      <c r="D1013">
        <f t="shared" ca="1" si="226"/>
        <v>2</v>
      </c>
      <c r="E1013">
        <f t="shared" ca="1" si="230"/>
        <v>40</v>
      </c>
      <c r="G1013" s="11">
        <f t="shared" ca="1" si="238"/>
        <v>640.37198409200312</v>
      </c>
      <c r="H1013" s="11">
        <f t="shared" ca="1" si="239"/>
        <v>12.807439681840062</v>
      </c>
    </row>
    <row r="1014" spans="1:8">
      <c r="A1014" s="1">
        <f t="shared" ca="1" si="227"/>
        <v>800</v>
      </c>
      <c r="B1014" s="2">
        <f t="shared" ca="1" si="237"/>
        <v>865</v>
      </c>
      <c r="C1014" s="3">
        <f t="shared" ca="1" si="236"/>
        <v>2</v>
      </c>
      <c r="D1014">
        <f t="shared" ca="1" si="226"/>
        <v>-1</v>
      </c>
      <c r="E1014">
        <f t="shared" ca="1" si="230"/>
        <v>-80</v>
      </c>
      <c r="G1014" s="11">
        <f t="shared" ca="1" si="238"/>
        <v>653.17942377384315</v>
      </c>
      <c r="H1014" s="11">
        <f t="shared" ca="1" si="239"/>
        <v>-6.5317942377384313</v>
      </c>
    </row>
    <row r="1015" spans="1:8">
      <c r="A1015" s="1">
        <f t="shared" ca="1" si="227"/>
        <v>800</v>
      </c>
      <c r="B1015" s="2">
        <f t="shared" ca="1" si="237"/>
        <v>785</v>
      </c>
      <c r="C1015" s="3">
        <f t="shared" ca="1" si="236"/>
        <v>1</v>
      </c>
      <c r="D1015">
        <f t="shared" ca="1" si="226"/>
        <v>-1</v>
      </c>
      <c r="E1015">
        <f t="shared" ca="1" si="230"/>
        <v>-40</v>
      </c>
      <c r="G1015" s="11">
        <f t="shared" ca="1" si="238"/>
        <v>646.64762953610477</v>
      </c>
      <c r="H1015" s="11">
        <f t="shared" ca="1" si="239"/>
        <v>-6.4664762953610477</v>
      </c>
    </row>
    <row r="1016" spans="1:8">
      <c r="A1016" s="1">
        <f t="shared" ca="1" si="227"/>
        <v>800</v>
      </c>
      <c r="B1016" s="2">
        <f t="shared" ca="1" si="237"/>
        <v>745</v>
      </c>
      <c r="C1016" s="3">
        <f t="shared" ca="1" si="236"/>
        <v>1</v>
      </c>
      <c r="D1016">
        <f t="shared" ca="1" si="226"/>
        <v>-1</v>
      </c>
      <c r="E1016">
        <f t="shared" ca="1" si="230"/>
        <v>-40</v>
      </c>
      <c r="G1016" s="11">
        <f t="shared" ca="1" si="238"/>
        <v>640.1811532407437</v>
      </c>
      <c r="H1016" s="11">
        <f t="shared" ca="1" si="239"/>
        <v>-6.4018115324074367</v>
      </c>
    </row>
    <row r="1017" spans="1:8">
      <c r="A1017" s="1">
        <f t="shared" ca="1" si="227"/>
        <v>800</v>
      </c>
      <c r="B1017" s="2">
        <f t="shared" ca="1" si="237"/>
        <v>705</v>
      </c>
      <c r="C1017" s="3">
        <f t="shared" ca="1" si="236"/>
        <v>1</v>
      </c>
      <c r="D1017">
        <f t="shared" ca="1" si="226"/>
        <v>-1</v>
      </c>
      <c r="E1017">
        <f t="shared" ca="1" si="230"/>
        <v>-40</v>
      </c>
      <c r="G1017" s="11">
        <f t="shared" ca="1" si="238"/>
        <v>633.77934170833623</v>
      </c>
      <c r="H1017" s="11">
        <f t="shared" ca="1" si="239"/>
        <v>-6.3377934170833621</v>
      </c>
    </row>
    <row r="1018" spans="1:8">
      <c r="A1018" s="1">
        <f t="shared" ca="1" si="227"/>
        <v>800</v>
      </c>
      <c r="B1018" s="2">
        <f t="shared" ca="1" si="237"/>
        <v>665</v>
      </c>
      <c r="C1018" s="3">
        <f t="shared" ca="1" si="236"/>
        <v>1</v>
      </c>
      <c r="D1018">
        <f t="shared" ca="1" si="226"/>
        <v>2</v>
      </c>
      <c r="E1018">
        <f t="shared" ca="1" si="230"/>
        <v>80</v>
      </c>
      <c r="G1018" s="11">
        <f t="shared" ca="1" si="238"/>
        <v>627.44154829125284</v>
      </c>
      <c r="H1018" s="11">
        <f t="shared" ca="1" si="239"/>
        <v>12.548830965825056</v>
      </c>
    </row>
    <row r="1019" spans="1:8">
      <c r="A1019" s="1">
        <f t="shared" ca="1" si="227"/>
        <v>800</v>
      </c>
      <c r="B1019" s="2">
        <f t="shared" ca="1" si="237"/>
        <v>745</v>
      </c>
      <c r="C1019" s="3">
        <f t="shared" ca="1" si="236"/>
        <v>2</v>
      </c>
      <c r="D1019">
        <f t="shared" ca="1" si="226"/>
        <v>-1</v>
      </c>
      <c r="E1019">
        <f t="shared" ca="1" si="230"/>
        <v>-80</v>
      </c>
      <c r="G1019" s="11">
        <f t="shared" ca="1" si="238"/>
        <v>639.99037925707785</v>
      </c>
      <c r="H1019" s="11">
        <f t="shared" ca="1" si="239"/>
        <v>-6.3999037925707789</v>
      </c>
    </row>
    <row r="1020" spans="1:8">
      <c r="A1020" s="1">
        <f t="shared" ca="1" si="227"/>
        <v>800</v>
      </c>
      <c r="B1020" s="2">
        <f t="shared" ca="1" si="237"/>
        <v>665</v>
      </c>
      <c r="C1020" s="3">
        <f t="shared" ca="1" si="236"/>
        <v>1</v>
      </c>
      <c r="D1020">
        <f t="shared" ca="1" si="226"/>
        <v>-1</v>
      </c>
      <c r="E1020">
        <f t="shared" ca="1" si="230"/>
        <v>-40</v>
      </c>
      <c r="G1020" s="11">
        <f t="shared" ca="1" si="238"/>
        <v>633.59047546450711</v>
      </c>
      <c r="H1020" s="11">
        <f t="shared" ca="1" si="239"/>
        <v>-6.3359047546450711</v>
      </c>
    </row>
    <row r="1021" spans="1:8">
      <c r="A1021" s="1">
        <f t="shared" ca="1" si="227"/>
        <v>800</v>
      </c>
      <c r="B1021" s="2">
        <f t="shared" ca="1" si="237"/>
        <v>625</v>
      </c>
      <c r="C1021" s="3">
        <f t="shared" ca="1" si="236"/>
        <v>1</v>
      </c>
      <c r="D1021">
        <f t="shared" ca="1" si="226"/>
        <v>-1</v>
      </c>
      <c r="E1021">
        <f t="shared" ca="1" si="230"/>
        <v>-40</v>
      </c>
      <c r="G1021" s="11">
        <f t="shared" ca="1" si="238"/>
        <v>627.25457070986204</v>
      </c>
      <c r="H1021" s="11">
        <f t="shared" ca="1" si="239"/>
        <v>-6.2725457070986206</v>
      </c>
    </row>
    <row r="1022" spans="1:8">
      <c r="A1022" s="1">
        <f t="shared" ca="1" si="227"/>
        <v>800</v>
      </c>
      <c r="B1022" s="2">
        <f t="shared" ca="1" si="237"/>
        <v>585</v>
      </c>
      <c r="C1022" s="3">
        <f t="shared" ca="1" si="236"/>
        <v>1</v>
      </c>
      <c r="D1022">
        <f t="shared" ca="1" si="226"/>
        <v>-1</v>
      </c>
      <c r="E1022">
        <f t="shared" ca="1" si="230"/>
        <v>-40</v>
      </c>
      <c r="G1022" s="11">
        <f t="shared" ca="1" si="238"/>
        <v>620.98202500276341</v>
      </c>
      <c r="H1022" s="11">
        <f t="shared" ca="1" si="239"/>
        <v>-6.2098202500276338</v>
      </c>
    </row>
    <row r="1023" spans="1:8">
      <c r="A1023" s="1">
        <f t="shared" ca="1" si="227"/>
        <v>800</v>
      </c>
      <c r="B1023" s="2">
        <f t="shared" ca="1" si="237"/>
        <v>545</v>
      </c>
      <c r="C1023" s="3">
        <f t="shared" ca="1" si="236"/>
        <v>1</v>
      </c>
      <c r="D1023">
        <f t="shared" ca="1" si="226"/>
        <v>2</v>
      </c>
      <c r="E1023">
        <f t="shared" ca="1" si="230"/>
        <v>80</v>
      </c>
      <c r="G1023" s="11">
        <f t="shared" ca="1" si="238"/>
        <v>614.77220475273577</v>
      </c>
      <c r="H1023" s="11">
        <f t="shared" ca="1" si="239"/>
        <v>12.295444095054716</v>
      </c>
    </row>
    <row r="1024" spans="1:8">
      <c r="A1024" s="1">
        <f t="shared" ca="1" si="227"/>
        <v>800</v>
      </c>
      <c r="B1024" s="2">
        <f t="shared" ca="1" si="237"/>
        <v>625</v>
      </c>
      <c r="C1024" s="3">
        <f t="shared" ca="1" si="236"/>
        <v>2</v>
      </c>
      <c r="D1024">
        <f t="shared" ca="1" si="226"/>
        <v>-1</v>
      </c>
      <c r="E1024">
        <f t="shared" ca="1" si="230"/>
        <v>-80</v>
      </c>
      <c r="G1024" s="11">
        <f t="shared" ca="1" si="238"/>
        <v>627.06764884779045</v>
      </c>
      <c r="H1024" s="11">
        <f t="shared" ca="1" si="239"/>
        <v>-6.2706764884779043</v>
      </c>
    </row>
    <row r="1025" spans="1:8">
      <c r="A1025" s="1">
        <f t="shared" ca="1" si="227"/>
        <v>800</v>
      </c>
      <c r="B1025" s="2">
        <f t="shared" ca="1" si="237"/>
        <v>545</v>
      </c>
      <c r="C1025" s="3">
        <f t="shared" ca="1" si="236"/>
        <v>1</v>
      </c>
      <c r="D1025">
        <f t="shared" ca="1" si="226"/>
        <v>2</v>
      </c>
      <c r="E1025">
        <f t="shared" ca="1" si="230"/>
        <v>80</v>
      </c>
      <c r="G1025" s="11">
        <f t="shared" ca="1" si="238"/>
        <v>620.79697235931258</v>
      </c>
      <c r="H1025" s="11">
        <f t="shared" ca="1" si="239"/>
        <v>12.415939447186252</v>
      </c>
    </row>
    <row r="1026" spans="1:8">
      <c r="A1026" s="1">
        <f t="shared" ca="1" si="227"/>
        <v>800</v>
      </c>
      <c r="B1026" s="2">
        <f t="shared" ca="1" si="237"/>
        <v>625</v>
      </c>
      <c r="C1026" s="3">
        <f t="shared" ca="1" si="236"/>
        <v>2</v>
      </c>
      <c r="D1026">
        <f t="shared" ca="1" si="226"/>
        <v>-1</v>
      </c>
      <c r="E1026">
        <f t="shared" ca="1" si="230"/>
        <v>-80</v>
      </c>
      <c r="G1026" s="11">
        <f t="shared" ca="1" si="238"/>
        <v>633.21291180649882</v>
      </c>
      <c r="H1026" s="11">
        <f t="shared" ca="1" si="239"/>
        <v>-6.3321291180649881</v>
      </c>
    </row>
    <row r="1027" spans="1:8">
      <c r="A1027" s="1">
        <f t="shared" ca="1" si="227"/>
        <v>800</v>
      </c>
      <c r="B1027" s="2">
        <f t="shared" ca="1" si="237"/>
        <v>545</v>
      </c>
      <c r="C1027" s="3">
        <f t="shared" ca="1" si="236"/>
        <v>1</v>
      </c>
      <c r="D1027">
        <f t="shared" ca="1" si="226"/>
        <v>-1</v>
      </c>
      <c r="E1027">
        <f t="shared" ca="1" si="230"/>
        <v>-40</v>
      </c>
      <c r="G1027" s="11">
        <f t="shared" ca="1" si="238"/>
        <v>626.88078268843378</v>
      </c>
      <c r="H1027" s="11">
        <f t="shared" ca="1" si="239"/>
        <v>-6.2688078268843377</v>
      </c>
    </row>
    <row r="1028" spans="1:8">
      <c r="A1028" s="1">
        <f t="shared" ca="1" si="227"/>
        <v>800</v>
      </c>
      <c r="B1028" s="2">
        <f t="shared" ca="1" si="237"/>
        <v>505</v>
      </c>
      <c r="C1028" s="3">
        <f t="shared" ca="1" si="236"/>
        <v>1</v>
      </c>
      <c r="D1028">
        <f t="shared" ca="1" si="226"/>
        <v>-1</v>
      </c>
      <c r="E1028">
        <f t="shared" ca="1" si="230"/>
        <v>-40</v>
      </c>
      <c r="G1028" s="11">
        <f t="shared" ca="1" si="238"/>
        <v>620.61197486154947</v>
      </c>
      <c r="H1028" s="11">
        <f t="shared" ca="1" si="239"/>
        <v>-6.2061197486154951</v>
      </c>
    </row>
    <row r="1029" spans="1:8">
      <c r="A1029" s="1">
        <f t="shared" ca="1" si="227"/>
        <v>800</v>
      </c>
      <c r="B1029" s="2">
        <f t="shared" ca="1" si="237"/>
        <v>465</v>
      </c>
      <c r="C1029" s="3">
        <f t="shared" ca="1" si="236"/>
        <v>1</v>
      </c>
      <c r="D1029">
        <f t="shared" ca="1" si="226"/>
        <v>2</v>
      </c>
      <c r="E1029">
        <f t="shared" ca="1" si="230"/>
        <v>80</v>
      </c>
      <c r="G1029" s="11">
        <f t="shared" ca="1" si="238"/>
        <v>614.40585511293398</v>
      </c>
      <c r="H1029" s="11">
        <f t="shared" ca="1" si="239"/>
        <v>12.288117102258679</v>
      </c>
    </row>
    <row r="1030" spans="1:8">
      <c r="A1030" s="1">
        <f t="shared" ca="1" si="227"/>
        <v>800</v>
      </c>
      <c r="B1030" s="2">
        <f t="shared" ca="1" si="237"/>
        <v>545</v>
      </c>
      <c r="C1030" s="3">
        <f t="shared" ca="1" si="236"/>
        <v>2</v>
      </c>
      <c r="D1030">
        <f t="shared" ca="1" si="226"/>
        <v>-1</v>
      </c>
      <c r="E1030">
        <f t="shared" ca="1" si="230"/>
        <v>-80</v>
      </c>
      <c r="G1030" s="11">
        <f t="shared" ca="1" si="238"/>
        <v>626.69397221519262</v>
      </c>
      <c r="H1030" s="11">
        <f t="shared" ca="1" si="239"/>
        <v>-6.2669397221519265</v>
      </c>
    </row>
    <row r="1031" spans="1:8">
      <c r="A1031" s="1">
        <f t="shared" ca="1" si="227"/>
        <v>800</v>
      </c>
      <c r="B1031" s="2">
        <f t="shared" ca="1" si="237"/>
        <v>465</v>
      </c>
      <c r="C1031" s="3">
        <f t="shared" ref="C1031" ca="1" si="240">IF(OR(AND(C1030=1,D1030&lt;0),AND(C1030=0,D1030&lt;0)),1,IF(AND(C1030=0,D1030&gt;0),2,IF(AND(C1030&gt;1,D1030&lt;0),IF(C1030&gt;0,C1030/2,2),IF(2*C1030=8,0,2*C1030))))</f>
        <v>1</v>
      </c>
      <c r="D1031">
        <f t="shared" ref="D1031:D1094" ca="1" si="241">IF(RAND()&gt;=0.6,2,-1)</f>
        <v>-1</v>
      </c>
      <c r="E1031">
        <f t="shared" ca="1" si="230"/>
        <v>-40</v>
      </c>
      <c r="G1031" s="11">
        <f t="shared" ca="1" si="238"/>
        <v>620.42703249304066</v>
      </c>
      <c r="H1031" s="11">
        <f t="shared" ca="1" si="239"/>
        <v>-6.2042703249304063</v>
      </c>
    </row>
    <row r="1032" spans="1:8">
      <c r="A1032" s="1">
        <f t="shared" ref="A1032:A1095" ca="1" si="242">IF(B1032&gt;=A1031*2,A1031*2,IF(B1032&lt;=A1031/2,A1031/2,A1031))</f>
        <v>800</v>
      </c>
      <c r="B1032" s="2">
        <f t="shared" ref="B1032" ca="1" si="243">B1031+E1031</f>
        <v>425</v>
      </c>
      <c r="C1032" s="3">
        <f t="shared" ref="C1032:C1063" ca="1" si="244">IF(OR(AND(C1031=1,D1031&lt;0),AND(C1031=0,D1031&lt;0)),1,IF(AND(C1031=0,D1031&gt;0),2,IF(AND(C1031&gt;1,D1031&lt;0),IF(C1031&gt;0,C1031/2,2),IF(2*C1031=8,0,2*C1031))))</f>
        <v>1</v>
      </c>
      <c r="D1032">
        <f t="shared" ca="1" si="241"/>
        <v>-1</v>
      </c>
      <c r="E1032">
        <f t="shared" ref="E1032:E1095" ca="1" si="245">A1031*D1032*MAX(C1032,1)*0.05</f>
        <v>-40</v>
      </c>
      <c r="G1032" s="11">
        <f t="shared" ref="G1032" ca="1" si="246">G1031+H1031</f>
        <v>614.22276216811019</v>
      </c>
      <c r="H1032" s="11">
        <f t="shared" ref="H1032" ca="1" si="247">D1032*G1032/100</f>
        <v>-6.1422276216811023</v>
      </c>
    </row>
    <row r="1033" spans="1:8">
      <c r="A1033" s="1">
        <f t="shared" ca="1" si="242"/>
        <v>400</v>
      </c>
      <c r="B1033" s="2">
        <f t="shared" ref="B1033:B1064" ca="1" si="248">B1032+E1032</f>
        <v>385</v>
      </c>
      <c r="C1033" s="3">
        <f t="shared" ca="1" si="244"/>
        <v>1</v>
      </c>
      <c r="D1033">
        <f t="shared" ca="1" si="241"/>
        <v>-1</v>
      </c>
      <c r="E1033">
        <f t="shared" ca="1" si="245"/>
        <v>-40</v>
      </c>
      <c r="G1033" s="11">
        <f t="shared" ref="G1033:G1064" ca="1" si="249">G1032+H1032</f>
        <v>608.08053454642913</v>
      </c>
      <c r="H1033" s="11">
        <f t="shared" ref="H1033:H1064" ca="1" si="250">D1033*G1033/100</f>
        <v>-6.0808053454642916</v>
      </c>
    </row>
    <row r="1034" spans="1:8">
      <c r="A1034" s="1">
        <f t="shared" ca="1" si="242"/>
        <v>400</v>
      </c>
      <c r="B1034" s="2">
        <f t="shared" ca="1" si="248"/>
        <v>345</v>
      </c>
      <c r="C1034" s="3">
        <f t="shared" ca="1" si="244"/>
        <v>1</v>
      </c>
      <c r="D1034">
        <f t="shared" ca="1" si="241"/>
        <v>-1</v>
      </c>
      <c r="E1034">
        <f t="shared" ca="1" si="245"/>
        <v>-20</v>
      </c>
      <c r="G1034" s="11">
        <f t="shared" ca="1" si="249"/>
        <v>601.99972920096479</v>
      </c>
      <c r="H1034" s="11">
        <f t="shared" ca="1" si="250"/>
        <v>-6.0199972920096476</v>
      </c>
    </row>
    <row r="1035" spans="1:8">
      <c r="A1035" s="1">
        <f t="shared" ca="1" si="242"/>
        <v>400</v>
      </c>
      <c r="B1035" s="2">
        <f t="shared" ca="1" si="248"/>
        <v>325</v>
      </c>
      <c r="C1035" s="3">
        <f t="shared" ca="1" si="244"/>
        <v>1</v>
      </c>
      <c r="D1035">
        <f t="shared" ca="1" si="241"/>
        <v>2</v>
      </c>
      <c r="E1035">
        <f t="shared" ca="1" si="245"/>
        <v>40</v>
      </c>
      <c r="G1035" s="11">
        <f t="shared" ca="1" si="249"/>
        <v>595.97973190895516</v>
      </c>
      <c r="H1035" s="11">
        <f t="shared" ca="1" si="250"/>
        <v>11.919594638179102</v>
      </c>
    </row>
    <row r="1036" spans="1:8">
      <c r="A1036" s="1">
        <f t="shared" ca="1" si="242"/>
        <v>400</v>
      </c>
      <c r="B1036" s="2">
        <f t="shared" ca="1" si="248"/>
        <v>365</v>
      </c>
      <c r="C1036" s="3">
        <f t="shared" ca="1" si="244"/>
        <v>2</v>
      </c>
      <c r="D1036">
        <f t="shared" ca="1" si="241"/>
        <v>2</v>
      </c>
      <c r="E1036">
        <f t="shared" ca="1" si="245"/>
        <v>80</v>
      </c>
      <c r="G1036" s="11">
        <f t="shared" ca="1" si="249"/>
        <v>607.89932654713425</v>
      </c>
      <c r="H1036" s="11">
        <f t="shared" ca="1" si="250"/>
        <v>12.157986530942685</v>
      </c>
    </row>
    <row r="1037" spans="1:8">
      <c r="A1037" s="1">
        <f t="shared" ca="1" si="242"/>
        <v>400</v>
      </c>
      <c r="B1037" s="2">
        <f t="shared" ca="1" si="248"/>
        <v>445</v>
      </c>
      <c r="C1037" s="3">
        <f t="shared" ca="1" si="244"/>
        <v>4</v>
      </c>
      <c r="D1037">
        <f t="shared" ca="1" si="241"/>
        <v>2</v>
      </c>
      <c r="E1037">
        <f t="shared" ca="1" si="245"/>
        <v>160</v>
      </c>
      <c r="G1037" s="11">
        <f t="shared" ca="1" si="249"/>
        <v>620.05731307807696</v>
      </c>
      <c r="H1037" s="11">
        <f t="shared" ca="1" si="250"/>
        <v>12.401146261561539</v>
      </c>
    </row>
    <row r="1038" spans="1:8">
      <c r="A1038" s="1">
        <f t="shared" ca="1" si="242"/>
        <v>400</v>
      </c>
      <c r="B1038" s="2">
        <f t="shared" ca="1" si="248"/>
        <v>605</v>
      </c>
      <c r="C1038" s="3">
        <f t="shared" ca="1" si="244"/>
        <v>0</v>
      </c>
      <c r="D1038">
        <f t="shared" ca="1" si="241"/>
        <v>-1</v>
      </c>
      <c r="E1038">
        <f t="shared" ca="1" si="245"/>
        <v>-20</v>
      </c>
      <c r="G1038" s="11">
        <f t="shared" ca="1" si="249"/>
        <v>632.45845933963847</v>
      </c>
      <c r="H1038" s="11">
        <f t="shared" ca="1" si="250"/>
        <v>-6.3245845933963842</v>
      </c>
    </row>
    <row r="1039" spans="1:8">
      <c r="A1039" s="1">
        <f t="shared" ca="1" si="242"/>
        <v>400</v>
      </c>
      <c r="B1039" s="2">
        <f t="shared" ca="1" si="248"/>
        <v>585</v>
      </c>
      <c r="C1039" s="3">
        <f t="shared" ca="1" si="244"/>
        <v>1</v>
      </c>
      <c r="D1039">
        <f t="shared" ca="1" si="241"/>
        <v>2</v>
      </c>
      <c r="E1039">
        <f t="shared" ca="1" si="245"/>
        <v>40</v>
      </c>
      <c r="G1039" s="11">
        <f t="shared" ca="1" si="249"/>
        <v>626.1338747462421</v>
      </c>
      <c r="H1039" s="11">
        <f t="shared" ca="1" si="250"/>
        <v>12.522677494924842</v>
      </c>
    </row>
    <row r="1040" spans="1:8">
      <c r="A1040" s="1">
        <f t="shared" ca="1" si="242"/>
        <v>400</v>
      </c>
      <c r="B1040" s="2">
        <f t="shared" ca="1" si="248"/>
        <v>625</v>
      </c>
      <c r="C1040" s="3">
        <f t="shared" ca="1" si="244"/>
        <v>2</v>
      </c>
      <c r="D1040">
        <f t="shared" ca="1" si="241"/>
        <v>2</v>
      </c>
      <c r="E1040">
        <f t="shared" ca="1" si="245"/>
        <v>80</v>
      </c>
      <c r="G1040" s="11">
        <f t="shared" ca="1" si="249"/>
        <v>638.65655224116699</v>
      </c>
      <c r="H1040" s="11">
        <f t="shared" ca="1" si="250"/>
        <v>12.773131044823339</v>
      </c>
    </row>
    <row r="1041" spans="1:8">
      <c r="A1041" s="1">
        <f t="shared" ca="1" si="242"/>
        <v>400</v>
      </c>
      <c r="B1041" s="2">
        <f t="shared" ca="1" si="248"/>
        <v>705</v>
      </c>
      <c r="C1041" s="3">
        <f t="shared" ca="1" si="244"/>
        <v>4</v>
      </c>
      <c r="D1041">
        <f t="shared" ca="1" si="241"/>
        <v>-1</v>
      </c>
      <c r="E1041">
        <f t="shared" ca="1" si="245"/>
        <v>-80</v>
      </c>
      <c r="G1041" s="11">
        <f t="shared" ca="1" si="249"/>
        <v>651.42968328599034</v>
      </c>
      <c r="H1041" s="11">
        <f t="shared" ca="1" si="250"/>
        <v>-6.5142968328599036</v>
      </c>
    </row>
    <row r="1042" spans="1:8">
      <c r="A1042" s="1">
        <f t="shared" ca="1" si="242"/>
        <v>400</v>
      </c>
      <c r="B1042" s="2">
        <f t="shared" ca="1" si="248"/>
        <v>625</v>
      </c>
      <c r="C1042" s="3">
        <f t="shared" ca="1" si="244"/>
        <v>2</v>
      </c>
      <c r="D1042">
        <f t="shared" ca="1" si="241"/>
        <v>-1</v>
      </c>
      <c r="E1042">
        <f t="shared" ca="1" si="245"/>
        <v>-40</v>
      </c>
      <c r="G1042" s="11">
        <f t="shared" ca="1" si="249"/>
        <v>644.9153864531304</v>
      </c>
      <c r="H1042" s="11">
        <f t="shared" ca="1" si="250"/>
        <v>-6.4491538645313042</v>
      </c>
    </row>
    <row r="1043" spans="1:8">
      <c r="A1043" s="1">
        <f t="shared" ca="1" si="242"/>
        <v>400</v>
      </c>
      <c r="B1043" s="2">
        <f t="shared" ca="1" si="248"/>
        <v>585</v>
      </c>
      <c r="C1043" s="3">
        <f t="shared" ca="1" si="244"/>
        <v>1</v>
      </c>
      <c r="D1043">
        <f t="shared" ca="1" si="241"/>
        <v>-1</v>
      </c>
      <c r="E1043">
        <f t="shared" ca="1" si="245"/>
        <v>-20</v>
      </c>
      <c r="G1043" s="11">
        <f t="shared" ca="1" si="249"/>
        <v>638.46623258859904</v>
      </c>
      <c r="H1043" s="11">
        <f t="shared" ca="1" si="250"/>
        <v>-6.3846623258859907</v>
      </c>
    </row>
    <row r="1044" spans="1:8">
      <c r="A1044" s="1">
        <f t="shared" ca="1" si="242"/>
        <v>400</v>
      </c>
      <c r="B1044" s="2">
        <f t="shared" ca="1" si="248"/>
        <v>565</v>
      </c>
      <c r="C1044" s="3">
        <f t="shared" ca="1" si="244"/>
        <v>1</v>
      </c>
      <c r="D1044">
        <f t="shared" ca="1" si="241"/>
        <v>2</v>
      </c>
      <c r="E1044">
        <f t="shared" ca="1" si="245"/>
        <v>40</v>
      </c>
      <c r="G1044" s="11">
        <f t="shared" ca="1" si="249"/>
        <v>632.08157026271306</v>
      </c>
      <c r="H1044" s="11">
        <f t="shared" ca="1" si="250"/>
        <v>12.641631405254261</v>
      </c>
    </row>
    <row r="1045" spans="1:8">
      <c r="A1045" s="1">
        <f t="shared" ca="1" si="242"/>
        <v>400</v>
      </c>
      <c r="B1045" s="2">
        <f t="shared" ca="1" si="248"/>
        <v>605</v>
      </c>
      <c r="C1045" s="3">
        <f t="shared" ca="1" si="244"/>
        <v>2</v>
      </c>
      <c r="D1045">
        <f t="shared" ca="1" si="241"/>
        <v>2</v>
      </c>
      <c r="E1045">
        <f t="shared" ca="1" si="245"/>
        <v>80</v>
      </c>
      <c r="G1045" s="11">
        <f t="shared" ca="1" si="249"/>
        <v>644.72320166796737</v>
      </c>
      <c r="H1045" s="11">
        <f t="shared" ca="1" si="250"/>
        <v>12.894464033359348</v>
      </c>
    </row>
    <row r="1046" spans="1:8">
      <c r="A1046" s="1">
        <f t="shared" ca="1" si="242"/>
        <v>400</v>
      </c>
      <c r="B1046" s="2">
        <f t="shared" ca="1" si="248"/>
        <v>685</v>
      </c>
      <c r="C1046" s="3">
        <f t="shared" ca="1" si="244"/>
        <v>4</v>
      </c>
      <c r="D1046">
        <f t="shared" ca="1" si="241"/>
        <v>2</v>
      </c>
      <c r="E1046">
        <f t="shared" ca="1" si="245"/>
        <v>160</v>
      </c>
      <c r="G1046" s="11">
        <f t="shared" ca="1" si="249"/>
        <v>657.6176657013267</v>
      </c>
      <c r="H1046" s="11">
        <f t="shared" ca="1" si="250"/>
        <v>13.152353314026534</v>
      </c>
    </row>
    <row r="1047" spans="1:8">
      <c r="A1047" s="1">
        <f t="shared" ca="1" si="242"/>
        <v>800</v>
      </c>
      <c r="B1047" s="2">
        <f t="shared" ca="1" si="248"/>
        <v>845</v>
      </c>
      <c r="C1047" s="3">
        <f t="shared" ca="1" si="244"/>
        <v>0</v>
      </c>
      <c r="D1047">
        <f t="shared" ca="1" si="241"/>
        <v>-1</v>
      </c>
      <c r="E1047">
        <f t="shared" ca="1" si="245"/>
        <v>-20</v>
      </c>
      <c r="G1047" s="11">
        <f t="shared" ca="1" si="249"/>
        <v>670.77001901535323</v>
      </c>
      <c r="H1047" s="11">
        <f t="shared" ca="1" si="250"/>
        <v>-6.707700190153532</v>
      </c>
    </row>
    <row r="1048" spans="1:8">
      <c r="A1048" s="1">
        <f t="shared" ca="1" si="242"/>
        <v>800</v>
      </c>
      <c r="B1048" s="2">
        <f t="shared" ca="1" si="248"/>
        <v>825</v>
      </c>
      <c r="C1048" s="3">
        <f t="shared" ca="1" si="244"/>
        <v>1</v>
      </c>
      <c r="D1048">
        <f t="shared" ca="1" si="241"/>
        <v>-1</v>
      </c>
      <c r="E1048">
        <f t="shared" ca="1" si="245"/>
        <v>-40</v>
      </c>
      <c r="G1048" s="11">
        <f t="shared" ca="1" si="249"/>
        <v>664.06231882519967</v>
      </c>
      <c r="H1048" s="11">
        <f t="shared" ca="1" si="250"/>
        <v>-6.6406231882519968</v>
      </c>
    </row>
    <row r="1049" spans="1:8">
      <c r="A1049" s="1">
        <f t="shared" ca="1" si="242"/>
        <v>800</v>
      </c>
      <c r="B1049" s="2">
        <f t="shared" ca="1" si="248"/>
        <v>785</v>
      </c>
      <c r="C1049" s="3">
        <f t="shared" ca="1" si="244"/>
        <v>1</v>
      </c>
      <c r="D1049">
        <f t="shared" ca="1" si="241"/>
        <v>2</v>
      </c>
      <c r="E1049">
        <f t="shared" ca="1" si="245"/>
        <v>80</v>
      </c>
      <c r="G1049" s="11">
        <f t="shared" ca="1" si="249"/>
        <v>657.42169563694767</v>
      </c>
      <c r="H1049" s="11">
        <f t="shared" ca="1" si="250"/>
        <v>13.148433912738954</v>
      </c>
    </row>
    <row r="1050" spans="1:8">
      <c r="A1050" s="1">
        <f t="shared" ca="1" si="242"/>
        <v>800</v>
      </c>
      <c r="B1050" s="2">
        <f t="shared" ca="1" si="248"/>
        <v>865</v>
      </c>
      <c r="C1050" s="3">
        <f t="shared" ca="1" si="244"/>
        <v>2</v>
      </c>
      <c r="D1050">
        <f t="shared" ca="1" si="241"/>
        <v>2</v>
      </c>
      <c r="E1050">
        <f t="shared" ca="1" si="245"/>
        <v>160</v>
      </c>
      <c r="G1050" s="11">
        <f t="shared" ca="1" si="249"/>
        <v>670.57012954968661</v>
      </c>
      <c r="H1050" s="11">
        <f t="shared" ca="1" si="250"/>
        <v>13.411402590993733</v>
      </c>
    </row>
    <row r="1051" spans="1:8">
      <c r="A1051" s="1">
        <f t="shared" ca="1" si="242"/>
        <v>800</v>
      </c>
      <c r="B1051" s="2">
        <f t="shared" ca="1" si="248"/>
        <v>1025</v>
      </c>
      <c r="C1051" s="3">
        <f t="shared" ca="1" si="244"/>
        <v>4</v>
      </c>
      <c r="D1051">
        <f t="shared" ca="1" si="241"/>
        <v>-1</v>
      </c>
      <c r="E1051">
        <f t="shared" ca="1" si="245"/>
        <v>-160</v>
      </c>
      <c r="G1051" s="11">
        <f t="shared" ca="1" si="249"/>
        <v>683.98153214068032</v>
      </c>
      <c r="H1051" s="11">
        <f t="shared" ca="1" si="250"/>
        <v>-6.8398153214068032</v>
      </c>
    </row>
    <row r="1052" spans="1:8">
      <c r="A1052" s="1">
        <f t="shared" ca="1" si="242"/>
        <v>800</v>
      </c>
      <c r="B1052" s="2">
        <f t="shared" ca="1" si="248"/>
        <v>865</v>
      </c>
      <c r="C1052" s="3">
        <f t="shared" ca="1" si="244"/>
        <v>2</v>
      </c>
      <c r="D1052">
        <f t="shared" ca="1" si="241"/>
        <v>2</v>
      </c>
      <c r="E1052">
        <f t="shared" ca="1" si="245"/>
        <v>160</v>
      </c>
      <c r="G1052" s="11">
        <f t="shared" ca="1" si="249"/>
        <v>677.14171681927348</v>
      </c>
      <c r="H1052" s="11">
        <f t="shared" ca="1" si="250"/>
        <v>13.54283433638547</v>
      </c>
    </row>
    <row r="1053" spans="1:8">
      <c r="A1053" s="1">
        <f t="shared" ca="1" si="242"/>
        <v>800</v>
      </c>
      <c r="B1053" s="2">
        <f t="shared" ca="1" si="248"/>
        <v>1025</v>
      </c>
      <c r="C1053" s="3">
        <f t="shared" ca="1" si="244"/>
        <v>4</v>
      </c>
      <c r="D1053">
        <f t="shared" ca="1" si="241"/>
        <v>2</v>
      </c>
      <c r="E1053">
        <f t="shared" ca="1" si="245"/>
        <v>320</v>
      </c>
      <c r="G1053" s="11">
        <f t="shared" ca="1" si="249"/>
        <v>690.68455115565894</v>
      </c>
      <c r="H1053" s="11">
        <f t="shared" ca="1" si="250"/>
        <v>13.813691023113179</v>
      </c>
    </row>
    <row r="1054" spans="1:8">
      <c r="A1054" s="1">
        <f t="shared" ca="1" si="242"/>
        <v>800</v>
      </c>
      <c r="B1054" s="2">
        <f t="shared" ca="1" si="248"/>
        <v>1345</v>
      </c>
      <c r="C1054" s="3">
        <f t="shared" ca="1" si="244"/>
        <v>0</v>
      </c>
      <c r="D1054">
        <f t="shared" ca="1" si="241"/>
        <v>-1</v>
      </c>
      <c r="E1054">
        <f t="shared" ca="1" si="245"/>
        <v>-40</v>
      </c>
      <c r="G1054" s="11">
        <f t="shared" ca="1" si="249"/>
        <v>704.4982421787721</v>
      </c>
      <c r="H1054" s="11">
        <f t="shared" ca="1" si="250"/>
        <v>-7.0449824217877213</v>
      </c>
    </row>
    <row r="1055" spans="1:8">
      <c r="A1055" s="1">
        <f t="shared" ca="1" si="242"/>
        <v>800</v>
      </c>
      <c r="B1055" s="2">
        <f t="shared" ca="1" si="248"/>
        <v>1305</v>
      </c>
      <c r="C1055" s="3">
        <f t="shared" ca="1" si="244"/>
        <v>1</v>
      </c>
      <c r="D1055">
        <f t="shared" ca="1" si="241"/>
        <v>-1</v>
      </c>
      <c r="E1055">
        <f t="shared" ca="1" si="245"/>
        <v>-40</v>
      </c>
      <c r="G1055" s="11">
        <f t="shared" ca="1" si="249"/>
        <v>697.45325975698438</v>
      </c>
      <c r="H1055" s="11">
        <f t="shared" ca="1" si="250"/>
        <v>-6.9745325975698442</v>
      </c>
    </row>
    <row r="1056" spans="1:8">
      <c r="A1056" s="1">
        <f t="shared" ca="1" si="242"/>
        <v>800</v>
      </c>
      <c r="B1056" s="2">
        <f t="shared" ca="1" si="248"/>
        <v>1265</v>
      </c>
      <c r="C1056" s="3">
        <f t="shared" ca="1" si="244"/>
        <v>1</v>
      </c>
      <c r="D1056">
        <f t="shared" ca="1" si="241"/>
        <v>-1</v>
      </c>
      <c r="E1056">
        <f t="shared" ca="1" si="245"/>
        <v>-40</v>
      </c>
      <c r="G1056" s="11">
        <f t="shared" ca="1" si="249"/>
        <v>690.47872715941457</v>
      </c>
      <c r="H1056" s="11">
        <f t="shared" ca="1" si="250"/>
        <v>-6.9047872715941461</v>
      </c>
    </row>
    <row r="1057" spans="1:8">
      <c r="A1057" s="1">
        <f t="shared" ca="1" si="242"/>
        <v>800</v>
      </c>
      <c r="B1057" s="2">
        <f t="shared" ca="1" si="248"/>
        <v>1225</v>
      </c>
      <c r="C1057" s="3">
        <f t="shared" ca="1" si="244"/>
        <v>1</v>
      </c>
      <c r="D1057">
        <f t="shared" ca="1" si="241"/>
        <v>-1</v>
      </c>
      <c r="E1057">
        <f t="shared" ca="1" si="245"/>
        <v>-40</v>
      </c>
      <c r="G1057" s="11">
        <f t="shared" ca="1" si="249"/>
        <v>683.57393988782042</v>
      </c>
      <c r="H1057" s="11">
        <f t="shared" ca="1" si="250"/>
        <v>-6.8357393988782045</v>
      </c>
    </row>
    <row r="1058" spans="1:8">
      <c r="A1058" s="1">
        <f t="shared" ca="1" si="242"/>
        <v>800</v>
      </c>
      <c r="B1058" s="2">
        <f t="shared" ca="1" si="248"/>
        <v>1185</v>
      </c>
      <c r="C1058" s="3">
        <f t="shared" ca="1" si="244"/>
        <v>1</v>
      </c>
      <c r="D1058">
        <f t="shared" ca="1" si="241"/>
        <v>-1</v>
      </c>
      <c r="E1058">
        <f t="shared" ca="1" si="245"/>
        <v>-40</v>
      </c>
      <c r="G1058" s="11">
        <f t="shared" ca="1" si="249"/>
        <v>676.7382004889422</v>
      </c>
      <c r="H1058" s="11">
        <f t="shared" ca="1" si="250"/>
        <v>-6.7673820048894218</v>
      </c>
    </row>
    <row r="1059" spans="1:8">
      <c r="A1059" s="1">
        <f t="shared" ca="1" si="242"/>
        <v>800</v>
      </c>
      <c r="B1059" s="2">
        <f t="shared" ca="1" si="248"/>
        <v>1145</v>
      </c>
      <c r="C1059" s="3">
        <f t="shared" ca="1" si="244"/>
        <v>1</v>
      </c>
      <c r="D1059">
        <f t="shared" ca="1" si="241"/>
        <v>-1</v>
      </c>
      <c r="E1059">
        <f t="shared" ca="1" si="245"/>
        <v>-40</v>
      </c>
      <c r="G1059" s="11">
        <f t="shared" ca="1" si="249"/>
        <v>669.97081848405276</v>
      </c>
      <c r="H1059" s="11">
        <f t="shared" ca="1" si="250"/>
        <v>-6.699708184840528</v>
      </c>
    </row>
    <row r="1060" spans="1:8">
      <c r="A1060" s="1">
        <f t="shared" ca="1" si="242"/>
        <v>800</v>
      </c>
      <c r="B1060" s="2">
        <f t="shared" ca="1" si="248"/>
        <v>1105</v>
      </c>
      <c r="C1060" s="3">
        <f t="shared" ca="1" si="244"/>
        <v>1</v>
      </c>
      <c r="D1060">
        <f t="shared" ca="1" si="241"/>
        <v>2</v>
      </c>
      <c r="E1060">
        <f t="shared" ca="1" si="245"/>
        <v>80</v>
      </c>
      <c r="G1060" s="11">
        <f t="shared" ca="1" si="249"/>
        <v>663.27111029921218</v>
      </c>
      <c r="H1060" s="11">
        <f t="shared" ca="1" si="250"/>
        <v>13.265422205984244</v>
      </c>
    </row>
    <row r="1061" spans="1:8">
      <c r="A1061" s="1">
        <f t="shared" ca="1" si="242"/>
        <v>800</v>
      </c>
      <c r="B1061" s="2">
        <f t="shared" ca="1" si="248"/>
        <v>1185</v>
      </c>
      <c r="C1061" s="3">
        <f t="shared" ca="1" si="244"/>
        <v>2</v>
      </c>
      <c r="D1061">
        <f t="shared" ca="1" si="241"/>
        <v>2</v>
      </c>
      <c r="E1061">
        <f t="shared" ca="1" si="245"/>
        <v>160</v>
      </c>
      <c r="G1061" s="11">
        <f t="shared" ca="1" si="249"/>
        <v>676.53653250519642</v>
      </c>
      <c r="H1061" s="11">
        <f t="shared" ca="1" si="250"/>
        <v>13.530730650103928</v>
      </c>
    </row>
    <row r="1062" spans="1:8">
      <c r="A1062" s="1">
        <f t="shared" ca="1" si="242"/>
        <v>800</v>
      </c>
      <c r="B1062" s="2">
        <f t="shared" ca="1" si="248"/>
        <v>1345</v>
      </c>
      <c r="C1062" s="3">
        <f t="shared" ca="1" si="244"/>
        <v>4</v>
      </c>
      <c r="D1062">
        <f t="shared" ca="1" si="241"/>
        <v>2</v>
      </c>
      <c r="E1062">
        <f t="shared" ca="1" si="245"/>
        <v>320</v>
      </c>
      <c r="G1062" s="11">
        <f t="shared" ca="1" si="249"/>
        <v>690.06726315530034</v>
      </c>
      <c r="H1062" s="11">
        <f t="shared" ca="1" si="250"/>
        <v>13.801345263106008</v>
      </c>
    </row>
    <row r="1063" spans="1:8">
      <c r="A1063" s="1">
        <f t="shared" ca="1" si="242"/>
        <v>1600</v>
      </c>
      <c r="B1063" s="2">
        <f t="shared" ca="1" si="248"/>
        <v>1665</v>
      </c>
      <c r="C1063" s="3">
        <f t="shared" ca="1" si="244"/>
        <v>0</v>
      </c>
      <c r="D1063">
        <f t="shared" ca="1" si="241"/>
        <v>-1</v>
      </c>
      <c r="E1063">
        <f t="shared" ca="1" si="245"/>
        <v>-40</v>
      </c>
      <c r="G1063" s="11">
        <f t="shared" ca="1" si="249"/>
        <v>703.86860841840632</v>
      </c>
      <c r="H1063" s="11">
        <f t="shared" ca="1" si="250"/>
        <v>-7.0386860841840635</v>
      </c>
    </row>
    <row r="1064" spans="1:8">
      <c r="A1064" s="1">
        <f t="shared" ca="1" si="242"/>
        <v>1600</v>
      </c>
      <c r="B1064" s="2">
        <f t="shared" ca="1" si="248"/>
        <v>1625</v>
      </c>
      <c r="C1064" s="3">
        <f t="shared" ref="C1064:C1094" ca="1" si="251">IF(OR(AND(C1063=1,D1063&lt;0),AND(C1063=0,D1063&lt;0)),1,IF(AND(C1063=0,D1063&gt;0),2,IF(AND(C1063&gt;1,D1063&lt;0),IF(C1063&gt;0,C1063/2,2),IF(2*C1063=8,0,2*C1063))))</f>
        <v>1</v>
      </c>
      <c r="D1064">
        <f t="shared" ca="1" si="241"/>
        <v>-1</v>
      </c>
      <c r="E1064">
        <f t="shared" ca="1" si="245"/>
        <v>-80</v>
      </c>
      <c r="G1064" s="11">
        <f t="shared" ca="1" si="249"/>
        <v>696.82992233422226</v>
      </c>
      <c r="H1064" s="11">
        <f t="shared" ca="1" si="250"/>
        <v>-6.968299223342223</v>
      </c>
    </row>
    <row r="1065" spans="1:8">
      <c r="A1065" s="1">
        <f t="shared" ca="1" si="242"/>
        <v>1600</v>
      </c>
      <c r="B1065" s="2">
        <f t="shared" ref="B1065:B1095" ca="1" si="252">B1064+E1064</f>
        <v>1545</v>
      </c>
      <c r="C1065" s="3">
        <f t="shared" ca="1" si="251"/>
        <v>1</v>
      </c>
      <c r="D1065">
        <f t="shared" ca="1" si="241"/>
        <v>-1</v>
      </c>
      <c r="E1065">
        <f t="shared" ca="1" si="245"/>
        <v>-80</v>
      </c>
      <c r="G1065" s="11">
        <f t="shared" ref="G1065:G1095" ca="1" si="253">G1064+H1064</f>
        <v>689.86162311088003</v>
      </c>
      <c r="H1065" s="11">
        <f t="shared" ref="H1065:H1096" ca="1" si="254">D1065*G1065/100</f>
        <v>-6.8986162311088002</v>
      </c>
    </row>
    <row r="1066" spans="1:8">
      <c r="A1066" s="1">
        <f t="shared" ca="1" si="242"/>
        <v>1600</v>
      </c>
      <c r="B1066" s="2">
        <f t="shared" ca="1" si="252"/>
        <v>1465</v>
      </c>
      <c r="C1066" s="3">
        <f t="shared" ca="1" si="251"/>
        <v>1</v>
      </c>
      <c r="D1066">
        <f t="shared" ca="1" si="241"/>
        <v>-1</v>
      </c>
      <c r="E1066">
        <f t="shared" ca="1" si="245"/>
        <v>-80</v>
      </c>
      <c r="G1066" s="11">
        <f t="shared" ca="1" si="253"/>
        <v>682.96300687977123</v>
      </c>
      <c r="H1066" s="11">
        <f t="shared" ca="1" si="254"/>
        <v>-6.8296300687977123</v>
      </c>
    </row>
    <row r="1067" spans="1:8">
      <c r="A1067" s="1">
        <f t="shared" ca="1" si="242"/>
        <v>1600</v>
      </c>
      <c r="B1067" s="2">
        <f t="shared" ca="1" si="252"/>
        <v>1385</v>
      </c>
      <c r="C1067" s="3">
        <f t="shared" ca="1" si="251"/>
        <v>1</v>
      </c>
      <c r="D1067">
        <f t="shared" ca="1" si="241"/>
        <v>-1</v>
      </c>
      <c r="E1067">
        <f t="shared" ca="1" si="245"/>
        <v>-80</v>
      </c>
      <c r="G1067" s="11">
        <f t="shared" ca="1" si="253"/>
        <v>676.13337681097346</v>
      </c>
      <c r="H1067" s="11">
        <f t="shared" ca="1" si="254"/>
        <v>-6.7613337681097345</v>
      </c>
    </row>
    <row r="1068" spans="1:8">
      <c r="A1068" s="1">
        <f t="shared" ca="1" si="242"/>
        <v>1600</v>
      </c>
      <c r="B1068" s="2">
        <f t="shared" ca="1" si="252"/>
        <v>1305</v>
      </c>
      <c r="C1068" s="3">
        <f t="shared" ca="1" si="251"/>
        <v>1</v>
      </c>
      <c r="D1068">
        <f t="shared" ca="1" si="241"/>
        <v>-1</v>
      </c>
      <c r="E1068">
        <f t="shared" ca="1" si="245"/>
        <v>-80</v>
      </c>
      <c r="G1068" s="11">
        <f t="shared" ca="1" si="253"/>
        <v>669.37204304286377</v>
      </c>
      <c r="H1068" s="11">
        <f t="shared" ca="1" si="254"/>
        <v>-6.6937204304286375</v>
      </c>
    </row>
    <row r="1069" spans="1:8">
      <c r="A1069" s="1">
        <f t="shared" ca="1" si="242"/>
        <v>1600</v>
      </c>
      <c r="B1069" s="2">
        <f t="shared" ca="1" si="252"/>
        <v>1225</v>
      </c>
      <c r="C1069" s="3">
        <f t="shared" ca="1" si="251"/>
        <v>1</v>
      </c>
      <c r="D1069">
        <f t="shared" ca="1" si="241"/>
        <v>-1</v>
      </c>
      <c r="E1069">
        <f t="shared" ca="1" si="245"/>
        <v>-80</v>
      </c>
      <c r="G1069" s="11">
        <f t="shared" ca="1" si="253"/>
        <v>662.67832261243518</v>
      </c>
      <c r="H1069" s="11">
        <f t="shared" ca="1" si="254"/>
        <v>-6.6267832261243518</v>
      </c>
    </row>
    <row r="1070" spans="1:8">
      <c r="A1070" s="1">
        <f t="shared" ca="1" si="242"/>
        <v>1600</v>
      </c>
      <c r="B1070" s="2">
        <f t="shared" ca="1" si="252"/>
        <v>1145</v>
      </c>
      <c r="C1070" s="3">
        <f t="shared" ca="1" si="251"/>
        <v>1</v>
      </c>
      <c r="D1070">
        <f t="shared" ca="1" si="241"/>
        <v>-1</v>
      </c>
      <c r="E1070">
        <f t="shared" ca="1" si="245"/>
        <v>-80</v>
      </c>
      <c r="G1070" s="11">
        <f t="shared" ca="1" si="253"/>
        <v>656.05153938631088</v>
      </c>
      <c r="H1070" s="11">
        <f t="shared" ca="1" si="254"/>
        <v>-6.5605153938631089</v>
      </c>
    </row>
    <row r="1071" spans="1:8">
      <c r="A1071" s="1">
        <f t="shared" ca="1" si="242"/>
        <v>1600</v>
      </c>
      <c r="B1071" s="2">
        <f t="shared" ca="1" si="252"/>
        <v>1065</v>
      </c>
      <c r="C1071" s="3">
        <f t="shared" ca="1" si="251"/>
        <v>1</v>
      </c>
      <c r="D1071">
        <f t="shared" ca="1" si="241"/>
        <v>2</v>
      </c>
      <c r="E1071">
        <f t="shared" ca="1" si="245"/>
        <v>160</v>
      </c>
      <c r="G1071" s="11">
        <f t="shared" ca="1" si="253"/>
        <v>649.49102399244782</v>
      </c>
      <c r="H1071" s="11">
        <f t="shared" ca="1" si="254"/>
        <v>12.989820479848957</v>
      </c>
    </row>
    <row r="1072" spans="1:8">
      <c r="A1072" s="1">
        <f t="shared" ca="1" si="242"/>
        <v>1600</v>
      </c>
      <c r="B1072" s="2">
        <f t="shared" ca="1" si="252"/>
        <v>1225</v>
      </c>
      <c r="C1072" s="3">
        <f t="shared" ca="1" si="251"/>
        <v>2</v>
      </c>
      <c r="D1072">
        <f t="shared" ca="1" si="241"/>
        <v>-1</v>
      </c>
      <c r="E1072">
        <f t="shared" ca="1" si="245"/>
        <v>-160</v>
      </c>
      <c r="G1072" s="11">
        <f t="shared" ca="1" si="253"/>
        <v>662.48084447229678</v>
      </c>
      <c r="H1072" s="11">
        <f t="shared" ca="1" si="254"/>
        <v>-6.6248084447229676</v>
      </c>
    </row>
    <row r="1073" spans="1:8">
      <c r="A1073" s="1">
        <f t="shared" ca="1" si="242"/>
        <v>1600</v>
      </c>
      <c r="B1073" s="2">
        <f t="shared" ca="1" si="252"/>
        <v>1065</v>
      </c>
      <c r="C1073" s="3">
        <f t="shared" ca="1" si="251"/>
        <v>1</v>
      </c>
      <c r="D1073">
        <f t="shared" ca="1" si="241"/>
        <v>-1</v>
      </c>
      <c r="E1073">
        <f t="shared" ca="1" si="245"/>
        <v>-80</v>
      </c>
      <c r="G1073" s="11">
        <f t="shared" ca="1" si="253"/>
        <v>655.85603602757385</v>
      </c>
      <c r="H1073" s="11">
        <f t="shared" ca="1" si="254"/>
        <v>-6.5585603602757381</v>
      </c>
    </row>
    <row r="1074" spans="1:8">
      <c r="A1074" s="1">
        <f t="shared" ca="1" si="242"/>
        <v>1600</v>
      </c>
      <c r="B1074" s="2">
        <f t="shared" ca="1" si="252"/>
        <v>985</v>
      </c>
      <c r="C1074" s="3">
        <f t="shared" ca="1" si="251"/>
        <v>1</v>
      </c>
      <c r="D1074">
        <f t="shared" ca="1" si="241"/>
        <v>-1</v>
      </c>
      <c r="E1074">
        <f t="shared" ca="1" si="245"/>
        <v>-80</v>
      </c>
      <c r="G1074" s="11">
        <f t="shared" ca="1" si="253"/>
        <v>649.29747566729816</v>
      </c>
      <c r="H1074" s="11">
        <f t="shared" ca="1" si="254"/>
        <v>-6.4929747566729814</v>
      </c>
    </row>
    <row r="1075" spans="1:8">
      <c r="A1075" s="1">
        <f t="shared" ca="1" si="242"/>
        <v>1600</v>
      </c>
      <c r="B1075" s="2">
        <f t="shared" ca="1" si="252"/>
        <v>905</v>
      </c>
      <c r="C1075" s="3">
        <f t="shared" ca="1" si="251"/>
        <v>1</v>
      </c>
      <c r="D1075">
        <f t="shared" ca="1" si="241"/>
        <v>-1</v>
      </c>
      <c r="E1075">
        <f t="shared" ca="1" si="245"/>
        <v>-80</v>
      </c>
      <c r="G1075" s="11">
        <f t="shared" ca="1" si="253"/>
        <v>642.80450091062517</v>
      </c>
      <c r="H1075" s="11">
        <f t="shared" ca="1" si="254"/>
        <v>-6.4280450091062518</v>
      </c>
    </row>
    <row r="1076" spans="1:8">
      <c r="A1076" s="1">
        <f t="shared" ca="1" si="242"/>
        <v>1600</v>
      </c>
      <c r="B1076" s="2">
        <f t="shared" ca="1" si="252"/>
        <v>825</v>
      </c>
      <c r="C1076" s="3">
        <f t="shared" ca="1" si="251"/>
        <v>1</v>
      </c>
      <c r="D1076">
        <f t="shared" ca="1" si="241"/>
        <v>2</v>
      </c>
      <c r="E1076">
        <f t="shared" ca="1" si="245"/>
        <v>160</v>
      </c>
      <c r="G1076" s="11">
        <f t="shared" ca="1" si="253"/>
        <v>636.37645590151897</v>
      </c>
      <c r="H1076" s="11">
        <f t="shared" ca="1" si="254"/>
        <v>12.727529118030379</v>
      </c>
    </row>
    <row r="1077" spans="1:8">
      <c r="A1077" s="1">
        <f t="shared" ca="1" si="242"/>
        <v>1600</v>
      </c>
      <c r="B1077" s="2">
        <f t="shared" ca="1" si="252"/>
        <v>985</v>
      </c>
      <c r="C1077" s="3">
        <f t="shared" ca="1" si="251"/>
        <v>2</v>
      </c>
      <c r="D1077">
        <f t="shared" ca="1" si="241"/>
        <v>-1</v>
      </c>
      <c r="E1077">
        <f t="shared" ca="1" si="245"/>
        <v>-160</v>
      </c>
      <c r="G1077" s="11">
        <f t="shared" ca="1" si="253"/>
        <v>649.10398501954933</v>
      </c>
      <c r="H1077" s="11">
        <f t="shared" ca="1" si="254"/>
        <v>-6.4910398501954933</v>
      </c>
    </row>
    <row r="1078" spans="1:8">
      <c r="A1078" s="1">
        <f t="shared" ca="1" si="242"/>
        <v>1600</v>
      </c>
      <c r="B1078" s="2">
        <f t="shared" ca="1" si="252"/>
        <v>825</v>
      </c>
      <c r="C1078" s="3">
        <f t="shared" ca="1" si="251"/>
        <v>1</v>
      </c>
      <c r="D1078">
        <f t="shared" ca="1" si="241"/>
        <v>2</v>
      </c>
      <c r="E1078">
        <f t="shared" ca="1" si="245"/>
        <v>160</v>
      </c>
      <c r="G1078" s="11">
        <f t="shared" ca="1" si="253"/>
        <v>642.61294516935379</v>
      </c>
      <c r="H1078" s="11">
        <f t="shared" ca="1" si="254"/>
        <v>12.852258903387076</v>
      </c>
    </row>
    <row r="1079" spans="1:8">
      <c r="A1079" s="1">
        <f t="shared" ca="1" si="242"/>
        <v>1600</v>
      </c>
      <c r="B1079" s="2">
        <f t="shared" ca="1" si="252"/>
        <v>985</v>
      </c>
      <c r="C1079" s="3">
        <f t="shared" ca="1" si="251"/>
        <v>2</v>
      </c>
      <c r="D1079">
        <f t="shared" ca="1" si="241"/>
        <v>2</v>
      </c>
      <c r="E1079">
        <f t="shared" ca="1" si="245"/>
        <v>320</v>
      </c>
      <c r="G1079" s="11">
        <f t="shared" ca="1" si="253"/>
        <v>655.4652040727409</v>
      </c>
      <c r="H1079" s="11">
        <f t="shared" ca="1" si="254"/>
        <v>13.109304081454818</v>
      </c>
    </row>
    <row r="1080" spans="1:8">
      <c r="A1080" s="1">
        <f t="shared" ca="1" si="242"/>
        <v>1600</v>
      </c>
      <c r="B1080" s="2">
        <f t="shared" ca="1" si="252"/>
        <v>1305</v>
      </c>
      <c r="C1080" s="3">
        <f t="shared" ca="1" si="251"/>
        <v>4</v>
      </c>
      <c r="D1080">
        <f t="shared" ca="1" si="241"/>
        <v>2</v>
      </c>
      <c r="E1080">
        <f t="shared" ca="1" si="245"/>
        <v>640</v>
      </c>
      <c r="G1080" s="11">
        <f t="shared" ca="1" si="253"/>
        <v>668.57450815419577</v>
      </c>
      <c r="H1080" s="11">
        <f t="shared" ca="1" si="254"/>
        <v>13.371490163083916</v>
      </c>
    </row>
    <row r="1081" spans="1:8">
      <c r="A1081" s="1">
        <f t="shared" ca="1" si="242"/>
        <v>1600</v>
      </c>
      <c r="B1081" s="2">
        <f t="shared" ca="1" si="252"/>
        <v>1945</v>
      </c>
      <c r="C1081" s="3">
        <f t="shared" ca="1" si="251"/>
        <v>0</v>
      </c>
      <c r="D1081">
        <f t="shared" ca="1" si="241"/>
        <v>2</v>
      </c>
      <c r="E1081">
        <f t="shared" ca="1" si="245"/>
        <v>160</v>
      </c>
      <c r="G1081" s="11">
        <f t="shared" ca="1" si="253"/>
        <v>681.94599831727965</v>
      </c>
      <c r="H1081" s="11">
        <f t="shared" ca="1" si="254"/>
        <v>13.638919966345593</v>
      </c>
    </row>
    <row r="1082" spans="1:8">
      <c r="A1082" s="1">
        <f t="shared" ca="1" si="242"/>
        <v>1600</v>
      </c>
      <c r="B1082" s="2">
        <f t="shared" ca="1" si="252"/>
        <v>2105</v>
      </c>
      <c r="C1082" s="3">
        <f t="shared" ca="1" si="251"/>
        <v>2</v>
      </c>
      <c r="D1082">
        <f t="shared" ca="1" si="241"/>
        <v>2</v>
      </c>
      <c r="E1082">
        <f t="shared" ca="1" si="245"/>
        <v>320</v>
      </c>
      <c r="G1082" s="11">
        <f t="shared" ca="1" si="253"/>
        <v>695.58491828362526</v>
      </c>
      <c r="H1082" s="11">
        <f t="shared" ca="1" si="254"/>
        <v>13.911698365672505</v>
      </c>
    </row>
    <row r="1083" spans="1:8">
      <c r="A1083" s="1">
        <f t="shared" ca="1" si="242"/>
        <v>1600</v>
      </c>
      <c r="B1083" s="2">
        <f t="shared" ca="1" si="252"/>
        <v>2425</v>
      </c>
      <c r="C1083" s="3">
        <f t="shared" ca="1" si="251"/>
        <v>4</v>
      </c>
      <c r="D1083">
        <f t="shared" ca="1" si="241"/>
        <v>2</v>
      </c>
      <c r="E1083">
        <f t="shared" ca="1" si="245"/>
        <v>640</v>
      </c>
      <c r="G1083" s="11">
        <f t="shared" ca="1" si="253"/>
        <v>709.49661664929772</v>
      </c>
      <c r="H1083" s="11">
        <f t="shared" ca="1" si="254"/>
        <v>14.189932332985954</v>
      </c>
    </row>
    <row r="1084" spans="1:8">
      <c r="A1084" s="1">
        <f t="shared" ca="1" si="242"/>
        <v>1600</v>
      </c>
      <c r="B1084" s="2">
        <f t="shared" ca="1" si="252"/>
        <v>3065</v>
      </c>
      <c r="C1084" s="3">
        <f t="shared" ca="1" si="251"/>
        <v>0</v>
      </c>
      <c r="D1084">
        <f t="shared" ca="1" si="241"/>
        <v>2</v>
      </c>
      <c r="E1084">
        <f t="shared" ca="1" si="245"/>
        <v>160</v>
      </c>
      <c r="G1084" s="11">
        <f t="shared" ca="1" si="253"/>
        <v>723.68654898228363</v>
      </c>
      <c r="H1084" s="11">
        <f t="shared" ca="1" si="254"/>
        <v>14.473730979645673</v>
      </c>
    </row>
    <row r="1085" spans="1:8">
      <c r="A1085" s="1">
        <f t="shared" ca="1" si="242"/>
        <v>3200</v>
      </c>
      <c r="B1085" s="2">
        <f t="shared" ca="1" si="252"/>
        <v>3225</v>
      </c>
      <c r="C1085" s="3">
        <f t="shared" ca="1" si="251"/>
        <v>2</v>
      </c>
      <c r="D1085">
        <f t="shared" ca="1" si="241"/>
        <v>2</v>
      </c>
      <c r="E1085">
        <f t="shared" ca="1" si="245"/>
        <v>320</v>
      </c>
      <c r="G1085" s="11">
        <f t="shared" ca="1" si="253"/>
        <v>738.16027996192929</v>
      </c>
      <c r="H1085" s="11">
        <f t="shared" ca="1" si="254"/>
        <v>14.763205599238585</v>
      </c>
    </row>
    <row r="1086" spans="1:8">
      <c r="A1086" s="1">
        <f t="shared" ca="1" si="242"/>
        <v>3200</v>
      </c>
      <c r="B1086" s="2">
        <f t="shared" ca="1" si="252"/>
        <v>3545</v>
      </c>
      <c r="C1086" s="3">
        <f t="shared" ca="1" si="251"/>
        <v>4</v>
      </c>
      <c r="D1086">
        <f t="shared" ca="1" si="241"/>
        <v>2</v>
      </c>
      <c r="E1086">
        <f t="shared" ca="1" si="245"/>
        <v>1280</v>
      </c>
      <c r="G1086" s="11">
        <f t="shared" ca="1" si="253"/>
        <v>752.92348556116792</v>
      </c>
      <c r="H1086" s="11">
        <f t="shared" ca="1" si="254"/>
        <v>15.058469711223358</v>
      </c>
    </row>
    <row r="1087" spans="1:8">
      <c r="A1087" s="1">
        <f t="shared" ca="1" si="242"/>
        <v>3200</v>
      </c>
      <c r="B1087" s="2">
        <f t="shared" ca="1" si="252"/>
        <v>4825</v>
      </c>
      <c r="C1087" s="3">
        <f t="shared" ca="1" si="251"/>
        <v>0</v>
      </c>
      <c r="D1087">
        <f t="shared" ca="1" si="241"/>
        <v>-1</v>
      </c>
      <c r="E1087">
        <f t="shared" ca="1" si="245"/>
        <v>-160</v>
      </c>
      <c r="G1087" s="11">
        <f t="shared" ca="1" si="253"/>
        <v>767.98195527239125</v>
      </c>
      <c r="H1087" s="11">
        <f t="shared" ca="1" si="254"/>
        <v>-7.6798195527239121</v>
      </c>
    </row>
    <row r="1088" spans="1:8">
      <c r="A1088" s="1">
        <f t="shared" ca="1" si="242"/>
        <v>3200</v>
      </c>
      <c r="B1088" s="2">
        <f t="shared" ca="1" si="252"/>
        <v>4665</v>
      </c>
      <c r="C1088" s="3">
        <f t="shared" ca="1" si="251"/>
        <v>1</v>
      </c>
      <c r="D1088">
        <f t="shared" ca="1" si="241"/>
        <v>2</v>
      </c>
      <c r="E1088">
        <f t="shared" ca="1" si="245"/>
        <v>320</v>
      </c>
      <c r="G1088" s="11">
        <f t="shared" ca="1" si="253"/>
        <v>760.30213571966738</v>
      </c>
      <c r="H1088" s="11">
        <f t="shared" ca="1" si="254"/>
        <v>15.206042714393348</v>
      </c>
    </row>
    <row r="1089" spans="1:8">
      <c r="A1089" s="1">
        <f t="shared" ca="1" si="242"/>
        <v>3200</v>
      </c>
      <c r="B1089" s="2">
        <f t="shared" ca="1" si="252"/>
        <v>4985</v>
      </c>
      <c r="C1089" s="3">
        <f t="shared" ca="1" si="251"/>
        <v>2</v>
      </c>
      <c r="D1089">
        <f t="shared" ca="1" si="241"/>
        <v>-1</v>
      </c>
      <c r="E1089">
        <f t="shared" ca="1" si="245"/>
        <v>-320</v>
      </c>
      <c r="G1089" s="11">
        <f t="shared" ca="1" si="253"/>
        <v>775.50817843406071</v>
      </c>
      <c r="H1089" s="11">
        <f t="shared" ca="1" si="254"/>
        <v>-7.7550817843406072</v>
      </c>
    </row>
    <row r="1090" spans="1:8">
      <c r="A1090" s="1">
        <f t="shared" ca="1" si="242"/>
        <v>3200</v>
      </c>
      <c r="B1090" s="2">
        <f t="shared" ca="1" si="252"/>
        <v>4665</v>
      </c>
      <c r="C1090" s="3">
        <f t="shared" ca="1" si="251"/>
        <v>1</v>
      </c>
      <c r="D1090">
        <f t="shared" ca="1" si="241"/>
        <v>-1</v>
      </c>
      <c r="E1090">
        <f t="shared" ca="1" si="245"/>
        <v>-160</v>
      </c>
      <c r="G1090" s="11">
        <f t="shared" ca="1" si="253"/>
        <v>767.75309664972008</v>
      </c>
      <c r="H1090" s="11">
        <f t="shared" ca="1" si="254"/>
        <v>-7.6775309664972005</v>
      </c>
    </row>
    <row r="1091" spans="1:8">
      <c r="A1091" s="1">
        <f t="shared" ca="1" si="242"/>
        <v>3200</v>
      </c>
      <c r="B1091" s="2">
        <f t="shared" ca="1" si="252"/>
        <v>4505</v>
      </c>
      <c r="C1091" s="3">
        <f t="shared" ca="1" si="251"/>
        <v>1</v>
      </c>
      <c r="D1091">
        <f t="shared" ca="1" si="241"/>
        <v>-1</v>
      </c>
      <c r="E1091">
        <f t="shared" ca="1" si="245"/>
        <v>-160</v>
      </c>
      <c r="G1091" s="11">
        <f t="shared" ca="1" si="253"/>
        <v>760.07556568322286</v>
      </c>
      <c r="H1091" s="11">
        <f t="shared" ca="1" si="254"/>
        <v>-7.600755656832229</v>
      </c>
    </row>
    <row r="1092" spans="1:8">
      <c r="A1092" s="1">
        <f t="shared" ca="1" si="242"/>
        <v>3200</v>
      </c>
      <c r="B1092" s="2">
        <f t="shared" ca="1" si="252"/>
        <v>4345</v>
      </c>
      <c r="C1092" s="3">
        <f t="shared" ca="1" si="251"/>
        <v>1</v>
      </c>
      <c r="D1092">
        <f t="shared" ca="1" si="241"/>
        <v>-1</v>
      </c>
      <c r="E1092">
        <f t="shared" ca="1" si="245"/>
        <v>-160</v>
      </c>
      <c r="G1092" s="11">
        <f t="shared" ca="1" si="253"/>
        <v>752.47481002639063</v>
      </c>
      <c r="H1092" s="11">
        <f t="shared" ca="1" si="254"/>
        <v>-7.5247481002639063</v>
      </c>
    </row>
    <row r="1093" spans="1:8">
      <c r="A1093" s="1">
        <f t="shared" ca="1" si="242"/>
        <v>3200</v>
      </c>
      <c r="B1093" s="2">
        <f t="shared" ca="1" si="252"/>
        <v>4185</v>
      </c>
      <c r="C1093" s="3">
        <f t="shared" ca="1" si="251"/>
        <v>1</v>
      </c>
      <c r="D1093">
        <f t="shared" ca="1" si="241"/>
        <v>-1</v>
      </c>
      <c r="E1093">
        <f t="shared" ca="1" si="245"/>
        <v>-160</v>
      </c>
      <c r="G1093" s="11">
        <f t="shared" ca="1" si="253"/>
        <v>744.95006192612675</v>
      </c>
      <c r="H1093" s="11">
        <f t="shared" ca="1" si="254"/>
        <v>-7.4495006192612676</v>
      </c>
    </row>
    <row r="1094" spans="1:8">
      <c r="A1094" s="1">
        <f t="shared" ca="1" si="242"/>
        <v>3200</v>
      </c>
      <c r="B1094" s="2">
        <f t="shared" ca="1" si="252"/>
        <v>4025</v>
      </c>
      <c r="C1094" s="3">
        <f t="shared" ca="1" si="251"/>
        <v>1</v>
      </c>
      <c r="D1094">
        <f t="shared" ca="1" si="241"/>
        <v>-1</v>
      </c>
      <c r="E1094">
        <f t="shared" ca="1" si="245"/>
        <v>-160</v>
      </c>
      <c r="G1094" s="11">
        <f t="shared" ca="1" si="253"/>
        <v>737.50056130686551</v>
      </c>
      <c r="H1094" s="11">
        <f t="shared" ca="1" si="254"/>
        <v>-7.3750056130686552</v>
      </c>
    </row>
    <row r="1095" spans="1:8">
      <c r="A1095" s="1">
        <f t="shared" ca="1" si="242"/>
        <v>3200</v>
      </c>
      <c r="B1095" s="2">
        <f t="shared" ca="1" si="252"/>
        <v>3865</v>
      </c>
      <c r="C1095" s="3">
        <f t="shared" ref="C1095" ca="1" si="255">IF(OR(AND(C1094=1,D1094&lt;0),AND(C1094=0,D1094&lt;0)),1,IF(AND(C1094=0,D1094&gt;0),2,IF(AND(C1094&gt;1,D1094&lt;0),IF(C1094&gt;0,C1094/2,2),IF(2*C1094=8,0,2*C1094))))</f>
        <v>1</v>
      </c>
      <c r="D1095">
        <f t="shared" ref="D1095:D1158" ca="1" si="256">IF(RAND()&gt;=0.6,2,-1)</f>
        <v>-1</v>
      </c>
      <c r="E1095">
        <f t="shared" ca="1" si="245"/>
        <v>-160</v>
      </c>
      <c r="G1095" s="11">
        <f t="shared" ca="1" si="253"/>
        <v>730.12555569379685</v>
      </c>
      <c r="H1095" s="11">
        <f t="shared" ca="1" si="254"/>
        <v>-7.3012555569379689</v>
      </c>
    </row>
    <row r="1096" spans="1:8">
      <c r="A1096" s="1">
        <f t="shared" ref="A1096:A1159" ca="1" si="257">IF(B1096&gt;=A1095*2,A1095*2,IF(B1096&lt;=A1095/2,A1095/2,A1095))</f>
        <v>3200</v>
      </c>
      <c r="B1096" s="2">
        <f t="shared" ref="B1096" ca="1" si="258">B1095+E1095</f>
        <v>3705</v>
      </c>
      <c r="C1096" s="3">
        <f t="shared" ref="C1096:C1127" ca="1" si="259">IF(OR(AND(C1095=1,D1095&lt;0),AND(C1095=0,D1095&lt;0)),1,IF(AND(C1095=0,D1095&gt;0),2,IF(AND(C1095&gt;1,D1095&lt;0),IF(C1095&gt;0,C1095/2,2),IF(2*C1095=8,0,2*C1095))))</f>
        <v>1</v>
      </c>
      <c r="D1096">
        <f t="shared" ca="1" si="256"/>
        <v>-1</v>
      </c>
      <c r="E1096">
        <f t="shared" ref="E1096:E1159" ca="1" si="260">A1095*D1096*MAX(C1096,1)*0.05</f>
        <v>-160</v>
      </c>
      <c r="G1096" s="11">
        <f t="shared" ref="G1096" ca="1" si="261">G1095+H1095</f>
        <v>722.82430013685894</v>
      </c>
      <c r="H1096" s="11">
        <f t="shared" ref="H1096" ca="1" si="262">D1096*G1096/100</f>
        <v>-7.2282430013685897</v>
      </c>
    </row>
    <row r="1097" spans="1:8">
      <c r="A1097" s="1">
        <f t="shared" ca="1" si="257"/>
        <v>3200</v>
      </c>
      <c r="B1097" s="2">
        <f t="shared" ref="B1097:B1128" ca="1" si="263">B1096+E1096</f>
        <v>3545</v>
      </c>
      <c r="C1097" s="3">
        <f t="shared" ca="1" si="259"/>
        <v>1</v>
      </c>
      <c r="D1097">
        <f t="shared" ca="1" si="256"/>
        <v>-1</v>
      </c>
      <c r="E1097">
        <f t="shared" ca="1" si="260"/>
        <v>-160</v>
      </c>
      <c r="G1097" s="11">
        <f t="shared" ref="G1097:G1128" ca="1" si="264">G1096+H1096</f>
        <v>715.59605713549035</v>
      </c>
      <c r="H1097" s="11">
        <f t="shared" ref="H1097:H1128" ca="1" si="265">D1097*G1097/100</f>
        <v>-7.1559605713549033</v>
      </c>
    </row>
    <row r="1098" spans="1:8">
      <c r="A1098" s="1">
        <f t="shared" ca="1" si="257"/>
        <v>3200</v>
      </c>
      <c r="B1098" s="2">
        <f t="shared" ca="1" si="263"/>
        <v>3385</v>
      </c>
      <c r="C1098" s="3">
        <f t="shared" ca="1" si="259"/>
        <v>1</v>
      </c>
      <c r="D1098">
        <f t="shared" ca="1" si="256"/>
        <v>-1</v>
      </c>
      <c r="E1098">
        <f t="shared" ca="1" si="260"/>
        <v>-160</v>
      </c>
      <c r="G1098" s="11">
        <f t="shared" ca="1" si="264"/>
        <v>708.4400965641355</v>
      </c>
      <c r="H1098" s="11">
        <f t="shared" ca="1" si="265"/>
        <v>-7.0844009656413549</v>
      </c>
    </row>
    <row r="1099" spans="1:8">
      <c r="A1099" s="1">
        <f t="shared" ca="1" si="257"/>
        <v>3200</v>
      </c>
      <c r="B1099" s="2">
        <f t="shared" ca="1" si="263"/>
        <v>3225</v>
      </c>
      <c r="C1099" s="3">
        <f t="shared" ca="1" si="259"/>
        <v>1</v>
      </c>
      <c r="D1099">
        <f t="shared" ca="1" si="256"/>
        <v>2</v>
      </c>
      <c r="E1099">
        <f t="shared" ca="1" si="260"/>
        <v>320</v>
      </c>
      <c r="G1099" s="11">
        <f t="shared" ca="1" si="264"/>
        <v>701.35569559849409</v>
      </c>
      <c r="H1099" s="11">
        <f t="shared" ca="1" si="265"/>
        <v>14.027113911969883</v>
      </c>
    </row>
    <row r="1100" spans="1:8">
      <c r="A1100" s="1">
        <f t="shared" ca="1" si="257"/>
        <v>3200</v>
      </c>
      <c r="B1100" s="2">
        <f t="shared" ca="1" si="263"/>
        <v>3545</v>
      </c>
      <c r="C1100" s="3">
        <f t="shared" ca="1" si="259"/>
        <v>2</v>
      </c>
      <c r="D1100">
        <f t="shared" ca="1" si="256"/>
        <v>-1</v>
      </c>
      <c r="E1100">
        <f t="shared" ca="1" si="260"/>
        <v>-320</v>
      </c>
      <c r="G1100" s="11">
        <f t="shared" ca="1" si="264"/>
        <v>715.38280951046397</v>
      </c>
      <c r="H1100" s="11">
        <f t="shared" ca="1" si="265"/>
        <v>-7.1538280951046396</v>
      </c>
    </row>
    <row r="1101" spans="1:8">
      <c r="A1101" s="1">
        <f t="shared" ca="1" si="257"/>
        <v>3200</v>
      </c>
      <c r="B1101" s="2">
        <f t="shared" ca="1" si="263"/>
        <v>3225</v>
      </c>
      <c r="C1101" s="3">
        <f t="shared" ca="1" si="259"/>
        <v>1</v>
      </c>
      <c r="D1101">
        <f t="shared" ca="1" si="256"/>
        <v>-1</v>
      </c>
      <c r="E1101">
        <f t="shared" ca="1" si="260"/>
        <v>-160</v>
      </c>
      <c r="G1101" s="11">
        <f t="shared" ca="1" si="264"/>
        <v>708.22898141535939</v>
      </c>
      <c r="H1101" s="11">
        <f t="shared" ca="1" si="265"/>
        <v>-7.0822898141535937</v>
      </c>
    </row>
    <row r="1102" spans="1:8">
      <c r="A1102" s="1">
        <f t="shared" ca="1" si="257"/>
        <v>3200</v>
      </c>
      <c r="B1102" s="2">
        <f t="shared" ca="1" si="263"/>
        <v>3065</v>
      </c>
      <c r="C1102" s="3">
        <f t="shared" ca="1" si="259"/>
        <v>1</v>
      </c>
      <c r="D1102">
        <f t="shared" ca="1" si="256"/>
        <v>-1</v>
      </c>
      <c r="E1102">
        <f t="shared" ca="1" si="260"/>
        <v>-160</v>
      </c>
      <c r="G1102" s="11">
        <f t="shared" ca="1" si="264"/>
        <v>701.14669160120582</v>
      </c>
      <c r="H1102" s="11">
        <f t="shared" ca="1" si="265"/>
        <v>-7.0114669160120577</v>
      </c>
    </row>
    <row r="1103" spans="1:8">
      <c r="A1103" s="1">
        <f t="shared" ca="1" si="257"/>
        <v>3200</v>
      </c>
      <c r="B1103" s="2">
        <f t="shared" ca="1" si="263"/>
        <v>2905</v>
      </c>
      <c r="C1103" s="3">
        <f t="shared" ca="1" si="259"/>
        <v>1</v>
      </c>
      <c r="D1103">
        <f t="shared" ca="1" si="256"/>
        <v>-1</v>
      </c>
      <c r="E1103">
        <f t="shared" ca="1" si="260"/>
        <v>-160</v>
      </c>
      <c r="G1103" s="11">
        <f t="shared" ca="1" si="264"/>
        <v>694.13522468519375</v>
      </c>
      <c r="H1103" s="11">
        <f t="shared" ca="1" si="265"/>
        <v>-6.9413522468519373</v>
      </c>
    </row>
    <row r="1104" spans="1:8">
      <c r="A1104" s="1">
        <f t="shared" ca="1" si="257"/>
        <v>3200</v>
      </c>
      <c r="B1104" s="2">
        <f t="shared" ca="1" si="263"/>
        <v>2745</v>
      </c>
      <c r="C1104" s="3">
        <f t="shared" ca="1" si="259"/>
        <v>1</v>
      </c>
      <c r="D1104">
        <f t="shared" ca="1" si="256"/>
        <v>-1</v>
      </c>
      <c r="E1104">
        <f t="shared" ca="1" si="260"/>
        <v>-160</v>
      </c>
      <c r="G1104" s="11">
        <f t="shared" ca="1" si="264"/>
        <v>687.19387243834183</v>
      </c>
      <c r="H1104" s="11">
        <f t="shared" ca="1" si="265"/>
        <v>-6.8719387243834182</v>
      </c>
    </row>
    <row r="1105" spans="1:8">
      <c r="A1105" s="1">
        <f t="shared" ca="1" si="257"/>
        <v>3200</v>
      </c>
      <c r="B1105" s="2">
        <f t="shared" ca="1" si="263"/>
        <v>2585</v>
      </c>
      <c r="C1105" s="3">
        <f t="shared" ca="1" si="259"/>
        <v>1</v>
      </c>
      <c r="D1105">
        <f t="shared" ca="1" si="256"/>
        <v>2</v>
      </c>
      <c r="E1105">
        <f t="shared" ca="1" si="260"/>
        <v>320</v>
      </c>
      <c r="G1105" s="11">
        <f t="shared" ca="1" si="264"/>
        <v>680.3219337139584</v>
      </c>
      <c r="H1105" s="11">
        <f t="shared" ca="1" si="265"/>
        <v>13.606438674279168</v>
      </c>
    </row>
    <row r="1106" spans="1:8">
      <c r="A1106" s="1">
        <f t="shared" ca="1" si="257"/>
        <v>3200</v>
      </c>
      <c r="B1106" s="2">
        <f t="shared" ca="1" si="263"/>
        <v>2905</v>
      </c>
      <c r="C1106" s="3">
        <f t="shared" ca="1" si="259"/>
        <v>2</v>
      </c>
      <c r="D1106">
        <f t="shared" ca="1" si="256"/>
        <v>-1</v>
      </c>
      <c r="E1106">
        <f t="shared" ca="1" si="260"/>
        <v>-320</v>
      </c>
      <c r="G1106" s="11">
        <f t="shared" ca="1" si="264"/>
        <v>693.92837238823756</v>
      </c>
      <c r="H1106" s="11">
        <f t="shared" ca="1" si="265"/>
        <v>-6.9392837238823759</v>
      </c>
    </row>
    <row r="1107" spans="1:8">
      <c r="A1107" s="1">
        <f t="shared" ca="1" si="257"/>
        <v>3200</v>
      </c>
      <c r="B1107" s="2">
        <f t="shared" ca="1" si="263"/>
        <v>2585</v>
      </c>
      <c r="C1107" s="3">
        <f t="shared" ca="1" si="259"/>
        <v>1</v>
      </c>
      <c r="D1107">
        <f t="shared" ca="1" si="256"/>
        <v>-1</v>
      </c>
      <c r="E1107">
        <f t="shared" ca="1" si="260"/>
        <v>-160</v>
      </c>
      <c r="G1107" s="11">
        <f t="shared" ca="1" si="264"/>
        <v>686.98908866435522</v>
      </c>
      <c r="H1107" s="11">
        <f t="shared" ca="1" si="265"/>
        <v>-6.8698908866435522</v>
      </c>
    </row>
    <row r="1108" spans="1:8">
      <c r="A1108" s="1">
        <f t="shared" ca="1" si="257"/>
        <v>3200</v>
      </c>
      <c r="B1108" s="2">
        <f t="shared" ca="1" si="263"/>
        <v>2425</v>
      </c>
      <c r="C1108" s="3">
        <f t="shared" ca="1" si="259"/>
        <v>1</v>
      </c>
      <c r="D1108">
        <f t="shared" ca="1" si="256"/>
        <v>-1</v>
      </c>
      <c r="E1108">
        <f t="shared" ca="1" si="260"/>
        <v>-160</v>
      </c>
      <c r="G1108" s="11">
        <f t="shared" ca="1" si="264"/>
        <v>680.11919777771163</v>
      </c>
      <c r="H1108" s="11">
        <f t="shared" ca="1" si="265"/>
        <v>-6.8011919777771164</v>
      </c>
    </row>
    <row r="1109" spans="1:8">
      <c r="A1109" s="1">
        <f t="shared" ca="1" si="257"/>
        <v>3200</v>
      </c>
      <c r="B1109" s="2">
        <f t="shared" ca="1" si="263"/>
        <v>2265</v>
      </c>
      <c r="C1109" s="3">
        <f t="shared" ca="1" si="259"/>
        <v>1</v>
      </c>
      <c r="D1109">
        <f t="shared" ca="1" si="256"/>
        <v>2</v>
      </c>
      <c r="E1109">
        <f t="shared" ca="1" si="260"/>
        <v>320</v>
      </c>
      <c r="G1109" s="11">
        <f t="shared" ca="1" si="264"/>
        <v>673.31800579993455</v>
      </c>
      <c r="H1109" s="11">
        <f t="shared" ca="1" si="265"/>
        <v>13.466360115998691</v>
      </c>
    </row>
    <row r="1110" spans="1:8">
      <c r="A1110" s="1">
        <f t="shared" ca="1" si="257"/>
        <v>3200</v>
      </c>
      <c r="B1110" s="2">
        <f t="shared" ca="1" si="263"/>
        <v>2585</v>
      </c>
      <c r="C1110" s="3">
        <f t="shared" ca="1" si="259"/>
        <v>2</v>
      </c>
      <c r="D1110">
        <f t="shared" ca="1" si="256"/>
        <v>-1</v>
      </c>
      <c r="E1110">
        <f t="shared" ca="1" si="260"/>
        <v>-320</v>
      </c>
      <c r="G1110" s="11">
        <f t="shared" ca="1" si="264"/>
        <v>686.78436591593322</v>
      </c>
      <c r="H1110" s="11">
        <f t="shared" ca="1" si="265"/>
        <v>-6.8678436591593321</v>
      </c>
    </row>
    <row r="1111" spans="1:8">
      <c r="A1111" s="1">
        <f t="shared" ca="1" si="257"/>
        <v>3200</v>
      </c>
      <c r="B1111" s="2">
        <f t="shared" ca="1" si="263"/>
        <v>2265</v>
      </c>
      <c r="C1111" s="3">
        <f t="shared" ca="1" si="259"/>
        <v>1</v>
      </c>
      <c r="D1111">
        <f t="shared" ca="1" si="256"/>
        <v>2</v>
      </c>
      <c r="E1111">
        <f t="shared" ca="1" si="260"/>
        <v>320</v>
      </c>
      <c r="G1111" s="11">
        <f t="shared" ca="1" si="264"/>
        <v>679.91652225677387</v>
      </c>
      <c r="H1111" s="11">
        <f t="shared" ca="1" si="265"/>
        <v>13.598330445135478</v>
      </c>
    </row>
    <row r="1112" spans="1:8">
      <c r="A1112" s="1">
        <f t="shared" ca="1" si="257"/>
        <v>3200</v>
      </c>
      <c r="B1112" s="2">
        <f t="shared" ca="1" si="263"/>
        <v>2585</v>
      </c>
      <c r="C1112" s="3">
        <f t="shared" ca="1" si="259"/>
        <v>2</v>
      </c>
      <c r="D1112">
        <f t="shared" ca="1" si="256"/>
        <v>-1</v>
      </c>
      <c r="E1112">
        <f t="shared" ca="1" si="260"/>
        <v>-320</v>
      </c>
      <c r="G1112" s="11">
        <f t="shared" ca="1" si="264"/>
        <v>693.51485270190938</v>
      </c>
      <c r="H1112" s="11">
        <f t="shared" ca="1" si="265"/>
        <v>-6.935148527019094</v>
      </c>
    </row>
    <row r="1113" spans="1:8">
      <c r="A1113" s="1">
        <f t="shared" ca="1" si="257"/>
        <v>3200</v>
      </c>
      <c r="B1113" s="2">
        <f t="shared" ca="1" si="263"/>
        <v>2265</v>
      </c>
      <c r="C1113" s="3">
        <f t="shared" ca="1" si="259"/>
        <v>1</v>
      </c>
      <c r="D1113">
        <f t="shared" ca="1" si="256"/>
        <v>-1</v>
      </c>
      <c r="E1113">
        <f t="shared" ca="1" si="260"/>
        <v>-160</v>
      </c>
      <c r="G1113" s="11">
        <f t="shared" ca="1" si="264"/>
        <v>686.57970417489025</v>
      </c>
      <c r="H1113" s="11">
        <f t="shared" ca="1" si="265"/>
        <v>-6.8657970417489027</v>
      </c>
    </row>
    <row r="1114" spans="1:8">
      <c r="A1114" s="1">
        <f t="shared" ca="1" si="257"/>
        <v>3200</v>
      </c>
      <c r="B1114" s="2">
        <f t="shared" ca="1" si="263"/>
        <v>2105</v>
      </c>
      <c r="C1114" s="3">
        <f t="shared" ca="1" si="259"/>
        <v>1</v>
      </c>
      <c r="D1114">
        <f t="shared" ca="1" si="256"/>
        <v>2</v>
      </c>
      <c r="E1114">
        <f t="shared" ca="1" si="260"/>
        <v>320</v>
      </c>
      <c r="G1114" s="11">
        <f t="shared" ca="1" si="264"/>
        <v>679.71390713314133</v>
      </c>
      <c r="H1114" s="11">
        <f t="shared" ca="1" si="265"/>
        <v>13.594278142662827</v>
      </c>
    </row>
    <row r="1115" spans="1:8">
      <c r="A1115" s="1">
        <f t="shared" ca="1" si="257"/>
        <v>3200</v>
      </c>
      <c r="B1115" s="2">
        <f t="shared" ca="1" si="263"/>
        <v>2425</v>
      </c>
      <c r="C1115" s="3">
        <f t="shared" ca="1" si="259"/>
        <v>2</v>
      </c>
      <c r="D1115">
        <f t="shared" ca="1" si="256"/>
        <v>2</v>
      </c>
      <c r="E1115">
        <f t="shared" ca="1" si="260"/>
        <v>640</v>
      </c>
      <c r="G1115" s="11">
        <f t="shared" ca="1" si="264"/>
        <v>693.30818527580414</v>
      </c>
      <c r="H1115" s="11">
        <f t="shared" ca="1" si="265"/>
        <v>13.866163705516083</v>
      </c>
    </row>
    <row r="1116" spans="1:8">
      <c r="A1116" s="1">
        <f t="shared" ca="1" si="257"/>
        <v>3200</v>
      </c>
      <c r="B1116" s="2">
        <f t="shared" ca="1" si="263"/>
        <v>3065</v>
      </c>
      <c r="C1116" s="3">
        <f t="shared" ca="1" si="259"/>
        <v>4</v>
      </c>
      <c r="D1116">
        <f t="shared" ca="1" si="256"/>
        <v>-1</v>
      </c>
      <c r="E1116">
        <f t="shared" ca="1" si="260"/>
        <v>-640</v>
      </c>
      <c r="G1116" s="11">
        <f t="shared" ca="1" si="264"/>
        <v>707.17434898132024</v>
      </c>
      <c r="H1116" s="11">
        <f t="shared" ca="1" si="265"/>
        <v>-7.0717434898132021</v>
      </c>
    </row>
    <row r="1117" spans="1:8">
      <c r="A1117" s="1">
        <f t="shared" ca="1" si="257"/>
        <v>3200</v>
      </c>
      <c r="B1117" s="2">
        <f t="shared" ca="1" si="263"/>
        <v>2425</v>
      </c>
      <c r="C1117" s="3">
        <f t="shared" ca="1" si="259"/>
        <v>2</v>
      </c>
      <c r="D1117">
        <f t="shared" ca="1" si="256"/>
        <v>-1</v>
      </c>
      <c r="E1117">
        <f t="shared" ca="1" si="260"/>
        <v>-320</v>
      </c>
      <c r="G1117" s="11">
        <f t="shared" ca="1" si="264"/>
        <v>700.10260549150701</v>
      </c>
      <c r="H1117" s="11">
        <f t="shared" ca="1" si="265"/>
        <v>-7.0010260549150702</v>
      </c>
    </row>
    <row r="1118" spans="1:8">
      <c r="A1118" s="1">
        <f t="shared" ca="1" si="257"/>
        <v>3200</v>
      </c>
      <c r="B1118" s="2">
        <f t="shared" ca="1" si="263"/>
        <v>2105</v>
      </c>
      <c r="C1118" s="3">
        <f t="shared" ca="1" si="259"/>
        <v>1</v>
      </c>
      <c r="D1118">
        <f t="shared" ca="1" si="256"/>
        <v>-1</v>
      </c>
      <c r="E1118">
        <f t="shared" ca="1" si="260"/>
        <v>-160</v>
      </c>
      <c r="G1118" s="11">
        <f t="shared" ca="1" si="264"/>
        <v>693.10157943659192</v>
      </c>
      <c r="H1118" s="11">
        <f t="shared" ca="1" si="265"/>
        <v>-6.9310157943659192</v>
      </c>
    </row>
    <row r="1119" spans="1:8">
      <c r="A1119" s="1">
        <f t="shared" ca="1" si="257"/>
        <v>3200</v>
      </c>
      <c r="B1119" s="2">
        <f t="shared" ca="1" si="263"/>
        <v>1945</v>
      </c>
      <c r="C1119" s="3">
        <f t="shared" ca="1" si="259"/>
        <v>1</v>
      </c>
      <c r="D1119">
        <f t="shared" ca="1" si="256"/>
        <v>2</v>
      </c>
      <c r="E1119">
        <f t="shared" ca="1" si="260"/>
        <v>320</v>
      </c>
      <c r="G1119" s="11">
        <f t="shared" ca="1" si="264"/>
        <v>686.17056364222594</v>
      </c>
      <c r="H1119" s="11">
        <f t="shared" ca="1" si="265"/>
        <v>13.723411272844519</v>
      </c>
    </row>
    <row r="1120" spans="1:8">
      <c r="A1120" s="1">
        <f t="shared" ca="1" si="257"/>
        <v>3200</v>
      </c>
      <c r="B1120" s="2">
        <f t="shared" ca="1" si="263"/>
        <v>2265</v>
      </c>
      <c r="C1120" s="3">
        <f t="shared" ca="1" si="259"/>
        <v>2</v>
      </c>
      <c r="D1120">
        <f t="shared" ca="1" si="256"/>
        <v>-1</v>
      </c>
      <c r="E1120">
        <f t="shared" ca="1" si="260"/>
        <v>-320</v>
      </c>
      <c r="G1120" s="11">
        <f t="shared" ca="1" si="264"/>
        <v>699.89397491507043</v>
      </c>
      <c r="H1120" s="11">
        <f t="shared" ca="1" si="265"/>
        <v>-6.9989397491507042</v>
      </c>
    </row>
    <row r="1121" spans="1:8">
      <c r="A1121" s="1">
        <f t="shared" ca="1" si="257"/>
        <v>3200</v>
      </c>
      <c r="B1121" s="2">
        <f t="shared" ca="1" si="263"/>
        <v>1945</v>
      </c>
      <c r="C1121" s="3">
        <f t="shared" ca="1" si="259"/>
        <v>1</v>
      </c>
      <c r="D1121">
        <f t="shared" ca="1" si="256"/>
        <v>2</v>
      </c>
      <c r="E1121">
        <f t="shared" ca="1" si="260"/>
        <v>320</v>
      </c>
      <c r="G1121" s="11">
        <f t="shared" ca="1" si="264"/>
        <v>692.89503516591969</v>
      </c>
      <c r="H1121" s="11">
        <f t="shared" ca="1" si="265"/>
        <v>13.857900703318395</v>
      </c>
    </row>
    <row r="1122" spans="1:8">
      <c r="A1122" s="1">
        <f t="shared" ca="1" si="257"/>
        <v>3200</v>
      </c>
      <c r="B1122" s="2">
        <f t="shared" ca="1" si="263"/>
        <v>2265</v>
      </c>
      <c r="C1122" s="3">
        <f t="shared" ca="1" si="259"/>
        <v>2</v>
      </c>
      <c r="D1122">
        <f t="shared" ca="1" si="256"/>
        <v>2</v>
      </c>
      <c r="E1122">
        <f t="shared" ca="1" si="260"/>
        <v>640</v>
      </c>
      <c r="G1122" s="11">
        <f t="shared" ca="1" si="264"/>
        <v>706.75293586923806</v>
      </c>
      <c r="H1122" s="11">
        <f t="shared" ca="1" si="265"/>
        <v>14.13505871738476</v>
      </c>
    </row>
    <row r="1123" spans="1:8">
      <c r="A1123" s="1">
        <f t="shared" ca="1" si="257"/>
        <v>3200</v>
      </c>
      <c r="B1123" s="2">
        <f t="shared" ca="1" si="263"/>
        <v>2905</v>
      </c>
      <c r="C1123" s="3">
        <f t="shared" ca="1" si="259"/>
        <v>4</v>
      </c>
      <c r="D1123">
        <f t="shared" ca="1" si="256"/>
        <v>2</v>
      </c>
      <c r="E1123">
        <f t="shared" ca="1" si="260"/>
        <v>1280</v>
      </c>
      <c r="G1123" s="11">
        <f t="shared" ca="1" si="264"/>
        <v>720.88799458662277</v>
      </c>
      <c r="H1123" s="11">
        <f t="shared" ca="1" si="265"/>
        <v>14.417759891732455</v>
      </c>
    </row>
    <row r="1124" spans="1:8">
      <c r="A1124" s="1">
        <f t="shared" ca="1" si="257"/>
        <v>3200</v>
      </c>
      <c r="B1124" s="2">
        <f t="shared" ca="1" si="263"/>
        <v>4185</v>
      </c>
      <c r="C1124" s="3">
        <f t="shared" ca="1" si="259"/>
        <v>0</v>
      </c>
      <c r="D1124">
        <f t="shared" ca="1" si="256"/>
        <v>2</v>
      </c>
      <c r="E1124">
        <f t="shared" ca="1" si="260"/>
        <v>320</v>
      </c>
      <c r="G1124" s="11">
        <f t="shared" ca="1" si="264"/>
        <v>735.3057544783552</v>
      </c>
      <c r="H1124" s="11">
        <f t="shared" ca="1" si="265"/>
        <v>14.706115089567104</v>
      </c>
    </row>
    <row r="1125" spans="1:8">
      <c r="A1125" s="1">
        <f t="shared" ca="1" si="257"/>
        <v>3200</v>
      </c>
      <c r="B1125" s="2">
        <f t="shared" ca="1" si="263"/>
        <v>4505</v>
      </c>
      <c r="C1125" s="3">
        <f t="shared" ca="1" si="259"/>
        <v>2</v>
      </c>
      <c r="D1125">
        <f t="shared" ca="1" si="256"/>
        <v>2</v>
      </c>
      <c r="E1125">
        <f t="shared" ca="1" si="260"/>
        <v>640</v>
      </c>
      <c r="G1125" s="11">
        <f t="shared" ca="1" si="264"/>
        <v>750.0118695679223</v>
      </c>
      <c r="H1125" s="11">
        <f t="shared" ca="1" si="265"/>
        <v>15.000237391358446</v>
      </c>
    </row>
    <row r="1126" spans="1:8">
      <c r="A1126" s="1">
        <f t="shared" ca="1" si="257"/>
        <v>3200</v>
      </c>
      <c r="B1126" s="2">
        <f t="shared" ca="1" si="263"/>
        <v>5145</v>
      </c>
      <c r="C1126" s="3">
        <f t="shared" ca="1" si="259"/>
        <v>4</v>
      </c>
      <c r="D1126">
        <f t="shared" ca="1" si="256"/>
        <v>-1</v>
      </c>
      <c r="E1126">
        <f t="shared" ca="1" si="260"/>
        <v>-640</v>
      </c>
      <c r="G1126" s="11">
        <f t="shared" ca="1" si="264"/>
        <v>765.0121069592808</v>
      </c>
      <c r="H1126" s="11">
        <f t="shared" ca="1" si="265"/>
        <v>-7.6501210695928084</v>
      </c>
    </row>
    <row r="1127" spans="1:8">
      <c r="A1127" s="1">
        <f t="shared" ca="1" si="257"/>
        <v>3200</v>
      </c>
      <c r="B1127" s="2">
        <f t="shared" ca="1" si="263"/>
        <v>4505</v>
      </c>
      <c r="C1127" s="3">
        <f t="shared" ca="1" si="259"/>
        <v>2</v>
      </c>
      <c r="D1127">
        <f t="shared" ca="1" si="256"/>
        <v>2</v>
      </c>
      <c r="E1127">
        <f t="shared" ca="1" si="260"/>
        <v>640</v>
      </c>
      <c r="G1127" s="11">
        <f t="shared" ca="1" si="264"/>
        <v>757.36198588968796</v>
      </c>
      <c r="H1127" s="11">
        <f t="shared" ca="1" si="265"/>
        <v>15.147239717793759</v>
      </c>
    </row>
    <row r="1128" spans="1:8">
      <c r="A1128" s="1">
        <f t="shared" ca="1" si="257"/>
        <v>3200</v>
      </c>
      <c r="B1128" s="2">
        <f t="shared" ca="1" si="263"/>
        <v>5145</v>
      </c>
      <c r="C1128" s="3">
        <f t="shared" ref="C1128:C1158" ca="1" si="266">IF(OR(AND(C1127=1,D1127&lt;0),AND(C1127=0,D1127&lt;0)),1,IF(AND(C1127=0,D1127&gt;0),2,IF(AND(C1127&gt;1,D1127&lt;0),IF(C1127&gt;0,C1127/2,2),IF(2*C1127=8,0,2*C1127))))</f>
        <v>4</v>
      </c>
      <c r="D1128">
        <f t="shared" ca="1" si="256"/>
        <v>2</v>
      </c>
      <c r="E1128">
        <f t="shared" ca="1" si="260"/>
        <v>1280</v>
      </c>
      <c r="G1128" s="11">
        <f t="shared" ca="1" si="264"/>
        <v>772.50922560748177</v>
      </c>
      <c r="H1128" s="11">
        <f t="shared" ca="1" si="265"/>
        <v>15.450184512149635</v>
      </c>
    </row>
    <row r="1129" spans="1:8">
      <c r="A1129" s="1">
        <f t="shared" ca="1" si="257"/>
        <v>6400</v>
      </c>
      <c r="B1129" s="2">
        <f t="shared" ref="B1129:B1159" ca="1" si="267">B1128+E1128</f>
        <v>6425</v>
      </c>
      <c r="C1129" s="3">
        <f t="shared" ca="1" si="266"/>
        <v>0</v>
      </c>
      <c r="D1129">
        <f t="shared" ca="1" si="256"/>
        <v>2</v>
      </c>
      <c r="E1129">
        <f t="shared" ca="1" si="260"/>
        <v>320</v>
      </c>
      <c r="G1129" s="11">
        <f t="shared" ref="G1129:G1159" ca="1" si="268">G1128+H1128</f>
        <v>787.95941011963146</v>
      </c>
      <c r="H1129" s="11">
        <f t="shared" ref="H1129:H1160" ca="1" si="269">D1129*G1129/100</f>
        <v>15.759188202392629</v>
      </c>
    </row>
    <row r="1130" spans="1:8">
      <c r="A1130" s="1">
        <f t="shared" ca="1" si="257"/>
        <v>6400</v>
      </c>
      <c r="B1130" s="2">
        <f t="shared" ca="1" si="267"/>
        <v>6745</v>
      </c>
      <c r="C1130" s="3">
        <f t="shared" ca="1" si="266"/>
        <v>2</v>
      </c>
      <c r="D1130">
        <f t="shared" ca="1" si="256"/>
        <v>-1</v>
      </c>
      <c r="E1130">
        <f t="shared" ca="1" si="260"/>
        <v>-640</v>
      </c>
      <c r="G1130" s="11">
        <f t="shared" ca="1" si="268"/>
        <v>803.71859832202404</v>
      </c>
      <c r="H1130" s="11">
        <f t="shared" ca="1" si="269"/>
        <v>-8.0371859832202404</v>
      </c>
    </row>
    <row r="1131" spans="1:8">
      <c r="A1131" s="1">
        <f t="shared" ca="1" si="257"/>
        <v>6400</v>
      </c>
      <c r="B1131" s="2">
        <f t="shared" ca="1" si="267"/>
        <v>6105</v>
      </c>
      <c r="C1131" s="3">
        <f t="shared" ca="1" si="266"/>
        <v>1</v>
      </c>
      <c r="D1131">
        <f t="shared" ca="1" si="256"/>
        <v>2</v>
      </c>
      <c r="E1131">
        <f t="shared" ca="1" si="260"/>
        <v>640</v>
      </c>
      <c r="G1131" s="11">
        <f t="shared" ca="1" si="268"/>
        <v>795.68141233880374</v>
      </c>
      <c r="H1131" s="11">
        <f t="shared" ca="1" si="269"/>
        <v>15.913628246776074</v>
      </c>
    </row>
    <row r="1132" spans="1:8">
      <c r="A1132" s="1">
        <f t="shared" ca="1" si="257"/>
        <v>6400</v>
      </c>
      <c r="B1132" s="2">
        <f t="shared" ca="1" si="267"/>
        <v>6745</v>
      </c>
      <c r="C1132" s="3">
        <f t="shared" ca="1" si="266"/>
        <v>2</v>
      </c>
      <c r="D1132">
        <f t="shared" ca="1" si="256"/>
        <v>-1</v>
      </c>
      <c r="E1132">
        <f t="shared" ca="1" si="260"/>
        <v>-640</v>
      </c>
      <c r="G1132" s="11">
        <f t="shared" ca="1" si="268"/>
        <v>811.5950405855798</v>
      </c>
      <c r="H1132" s="11">
        <f t="shared" ca="1" si="269"/>
        <v>-8.1159504058557985</v>
      </c>
    </row>
    <row r="1133" spans="1:8">
      <c r="A1133" s="1">
        <f t="shared" ca="1" si="257"/>
        <v>6400</v>
      </c>
      <c r="B1133" s="2">
        <f t="shared" ca="1" si="267"/>
        <v>6105</v>
      </c>
      <c r="C1133" s="3">
        <f t="shared" ca="1" si="266"/>
        <v>1</v>
      </c>
      <c r="D1133">
        <f t="shared" ca="1" si="256"/>
        <v>-1</v>
      </c>
      <c r="E1133">
        <f t="shared" ca="1" si="260"/>
        <v>-320</v>
      </c>
      <c r="G1133" s="11">
        <f t="shared" ca="1" si="268"/>
        <v>803.47909017972404</v>
      </c>
      <c r="H1133" s="11">
        <f t="shared" ca="1" si="269"/>
        <v>-8.0347909017972405</v>
      </c>
    </row>
    <row r="1134" spans="1:8">
      <c r="A1134" s="1">
        <f t="shared" ca="1" si="257"/>
        <v>6400</v>
      </c>
      <c r="B1134" s="2">
        <f t="shared" ca="1" si="267"/>
        <v>5785</v>
      </c>
      <c r="C1134" s="3">
        <f t="shared" ca="1" si="266"/>
        <v>1</v>
      </c>
      <c r="D1134">
        <f t="shared" ca="1" si="256"/>
        <v>-1</v>
      </c>
      <c r="E1134">
        <f t="shared" ca="1" si="260"/>
        <v>-320</v>
      </c>
      <c r="G1134" s="11">
        <f t="shared" ca="1" si="268"/>
        <v>795.4442992779268</v>
      </c>
      <c r="H1134" s="11">
        <f t="shared" ca="1" si="269"/>
        <v>-7.9544429927792679</v>
      </c>
    </row>
    <row r="1135" spans="1:8">
      <c r="A1135" s="1">
        <f t="shared" ca="1" si="257"/>
        <v>6400</v>
      </c>
      <c r="B1135" s="2">
        <f t="shared" ca="1" si="267"/>
        <v>5465</v>
      </c>
      <c r="C1135" s="3">
        <f t="shared" ca="1" si="266"/>
        <v>1</v>
      </c>
      <c r="D1135">
        <f t="shared" ca="1" si="256"/>
        <v>-1</v>
      </c>
      <c r="E1135">
        <f t="shared" ca="1" si="260"/>
        <v>-320</v>
      </c>
      <c r="G1135" s="11">
        <f t="shared" ca="1" si="268"/>
        <v>787.48985628514754</v>
      </c>
      <c r="H1135" s="11">
        <f t="shared" ca="1" si="269"/>
        <v>-7.8748985628514756</v>
      </c>
    </row>
    <row r="1136" spans="1:8">
      <c r="A1136" s="1">
        <f t="shared" ca="1" si="257"/>
        <v>6400</v>
      </c>
      <c r="B1136" s="2">
        <f t="shared" ca="1" si="267"/>
        <v>5145</v>
      </c>
      <c r="C1136" s="3">
        <f t="shared" ca="1" si="266"/>
        <v>1</v>
      </c>
      <c r="D1136">
        <f t="shared" ca="1" si="256"/>
        <v>-1</v>
      </c>
      <c r="E1136">
        <f t="shared" ca="1" si="260"/>
        <v>-320</v>
      </c>
      <c r="G1136" s="11">
        <f t="shared" ca="1" si="268"/>
        <v>779.61495772229603</v>
      </c>
      <c r="H1136" s="11">
        <f t="shared" ca="1" si="269"/>
        <v>-7.7961495772229599</v>
      </c>
    </row>
    <row r="1137" spans="1:8">
      <c r="A1137" s="1">
        <f t="shared" ca="1" si="257"/>
        <v>6400</v>
      </c>
      <c r="B1137" s="2">
        <f t="shared" ca="1" si="267"/>
        <v>4825</v>
      </c>
      <c r="C1137" s="3">
        <f t="shared" ca="1" si="266"/>
        <v>1</v>
      </c>
      <c r="D1137">
        <f t="shared" ca="1" si="256"/>
        <v>2</v>
      </c>
      <c r="E1137">
        <f t="shared" ca="1" si="260"/>
        <v>640</v>
      </c>
      <c r="G1137" s="11">
        <f t="shared" ca="1" si="268"/>
        <v>771.81880814507304</v>
      </c>
      <c r="H1137" s="11">
        <f t="shared" ca="1" si="269"/>
        <v>15.43637616290146</v>
      </c>
    </row>
    <row r="1138" spans="1:8">
      <c r="A1138" s="1">
        <f t="shared" ca="1" si="257"/>
        <v>6400</v>
      </c>
      <c r="B1138" s="2">
        <f t="shared" ca="1" si="267"/>
        <v>5465</v>
      </c>
      <c r="C1138" s="3">
        <f t="shared" ca="1" si="266"/>
        <v>2</v>
      </c>
      <c r="D1138">
        <f t="shared" ca="1" si="256"/>
        <v>-1</v>
      </c>
      <c r="E1138">
        <f t="shared" ca="1" si="260"/>
        <v>-640</v>
      </c>
      <c r="G1138" s="11">
        <f t="shared" ca="1" si="268"/>
        <v>787.25518430797445</v>
      </c>
      <c r="H1138" s="11">
        <f t="shared" ca="1" si="269"/>
        <v>-7.8725518430797443</v>
      </c>
    </row>
    <row r="1139" spans="1:8">
      <c r="A1139" s="1">
        <f t="shared" ca="1" si="257"/>
        <v>6400</v>
      </c>
      <c r="B1139" s="2">
        <f t="shared" ca="1" si="267"/>
        <v>4825</v>
      </c>
      <c r="C1139" s="3">
        <f t="shared" ca="1" si="266"/>
        <v>1</v>
      </c>
      <c r="D1139">
        <f t="shared" ca="1" si="256"/>
        <v>-1</v>
      </c>
      <c r="E1139">
        <f t="shared" ca="1" si="260"/>
        <v>-320</v>
      </c>
      <c r="G1139" s="11">
        <f t="shared" ca="1" si="268"/>
        <v>779.38263246489475</v>
      </c>
      <c r="H1139" s="11">
        <f t="shared" ca="1" si="269"/>
        <v>-7.7938263246489479</v>
      </c>
    </row>
    <row r="1140" spans="1:8">
      <c r="A1140" s="1">
        <f t="shared" ca="1" si="257"/>
        <v>6400</v>
      </c>
      <c r="B1140" s="2">
        <f t="shared" ca="1" si="267"/>
        <v>4505</v>
      </c>
      <c r="C1140" s="3">
        <f t="shared" ca="1" si="266"/>
        <v>1</v>
      </c>
      <c r="D1140">
        <f t="shared" ca="1" si="256"/>
        <v>2</v>
      </c>
      <c r="E1140">
        <f t="shared" ca="1" si="260"/>
        <v>640</v>
      </c>
      <c r="G1140" s="11">
        <f t="shared" ca="1" si="268"/>
        <v>771.58880614024577</v>
      </c>
      <c r="H1140" s="11">
        <f t="shared" ca="1" si="269"/>
        <v>15.431776122804916</v>
      </c>
    </row>
    <row r="1141" spans="1:8">
      <c r="A1141" s="1">
        <f t="shared" ca="1" si="257"/>
        <v>6400</v>
      </c>
      <c r="B1141" s="2">
        <f t="shared" ca="1" si="267"/>
        <v>5145</v>
      </c>
      <c r="C1141" s="3">
        <f t="shared" ca="1" si="266"/>
        <v>2</v>
      </c>
      <c r="D1141">
        <f t="shared" ca="1" si="256"/>
        <v>2</v>
      </c>
      <c r="E1141">
        <f t="shared" ca="1" si="260"/>
        <v>1280</v>
      </c>
      <c r="G1141" s="11">
        <f t="shared" ca="1" si="268"/>
        <v>787.02058226305064</v>
      </c>
      <c r="H1141" s="11">
        <f t="shared" ca="1" si="269"/>
        <v>15.740411645261013</v>
      </c>
    </row>
    <row r="1142" spans="1:8">
      <c r="A1142" s="1">
        <f t="shared" ca="1" si="257"/>
        <v>6400</v>
      </c>
      <c r="B1142" s="2">
        <f t="shared" ca="1" si="267"/>
        <v>6425</v>
      </c>
      <c r="C1142" s="3">
        <f t="shared" ca="1" si="266"/>
        <v>4</v>
      </c>
      <c r="D1142">
        <f t="shared" ca="1" si="256"/>
        <v>2</v>
      </c>
      <c r="E1142">
        <f t="shared" ca="1" si="260"/>
        <v>2560</v>
      </c>
      <c r="G1142" s="11">
        <f t="shared" ca="1" si="268"/>
        <v>802.76099390831166</v>
      </c>
      <c r="H1142" s="11">
        <f t="shared" ca="1" si="269"/>
        <v>16.055219878166234</v>
      </c>
    </row>
    <row r="1143" spans="1:8">
      <c r="A1143" s="1">
        <f t="shared" ca="1" si="257"/>
        <v>6400</v>
      </c>
      <c r="B1143" s="2">
        <f t="shared" ca="1" si="267"/>
        <v>8985</v>
      </c>
      <c r="C1143" s="3">
        <f t="shared" ca="1" si="266"/>
        <v>0</v>
      </c>
      <c r="D1143">
        <f t="shared" ca="1" si="256"/>
        <v>-1</v>
      </c>
      <c r="E1143">
        <f t="shared" ca="1" si="260"/>
        <v>-320</v>
      </c>
      <c r="G1143" s="11">
        <f t="shared" ca="1" si="268"/>
        <v>818.81621378647787</v>
      </c>
      <c r="H1143" s="11">
        <f t="shared" ca="1" si="269"/>
        <v>-8.1881621378647793</v>
      </c>
    </row>
    <row r="1144" spans="1:8">
      <c r="A1144" s="1">
        <f t="shared" ca="1" si="257"/>
        <v>6400</v>
      </c>
      <c r="B1144" s="2">
        <f t="shared" ca="1" si="267"/>
        <v>8665</v>
      </c>
      <c r="C1144" s="3">
        <f t="shared" ca="1" si="266"/>
        <v>1</v>
      </c>
      <c r="D1144">
        <f t="shared" ca="1" si="256"/>
        <v>2</v>
      </c>
      <c r="E1144">
        <f t="shared" ca="1" si="260"/>
        <v>640</v>
      </c>
      <c r="G1144" s="11">
        <f t="shared" ca="1" si="268"/>
        <v>810.62805164861311</v>
      </c>
      <c r="H1144" s="11">
        <f t="shared" ca="1" si="269"/>
        <v>16.21256103297226</v>
      </c>
    </row>
    <row r="1145" spans="1:8">
      <c r="A1145" s="1">
        <f t="shared" ca="1" si="257"/>
        <v>6400</v>
      </c>
      <c r="B1145" s="2">
        <f t="shared" ca="1" si="267"/>
        <v>9305</v>
      </c>
      <c r="C1145" s="3">
        <f t="shared" ca="1" si="266"/>
        <v>2</v>
      </c>
      <c r="D1145">
        <f t="shared" ca="1" si="256"/>
        <v>-1</v>
      </c>
      <c r="E1145">
        <f t="shared" ca="1" si="260"/>
        <v>-640</v>
      </c>
      <c r="G1145" s="11">
        <f t="shared" ca="1" si="268"/>
        <v>826.84061268158541</v>
      </c>
      <c r="H1145" s="11">
        <f t="shared" ca="1" si="269"/>
        <v>-8.2684061268158544</v>
      </c>
    </row>
    <row r="1146" spans="1:8">
      <c r="A1146" s="1">
        <f t="shared" ca="1" si="257"/>
        <v>6400</v>
      </c>
      <c r="B1146" s="2">
        <f t="shared" ca="1" si="267"/>
        <v>8665</v>
      </c>
      <c r="C1146" s="3">
        <f t="shared" ca="1" si="266"/>
        <v>1</v>
      </c>
      <c r="D1146">
        <f t="shared" ca="1" si="256"/>
        <v>2</v>
      </c>
      <c r="E1146">
        <f t="shared" ca="1" si="260"/>
        <v>640</v>
      </c>
      <c r="G1146" s="11">
        <f t="shared" ca="1" si="268"/>
        <v>818.57220655476954</v>
      </c>
      <c r="H1146" s="11">
        <f t="shared" ca="1" si="269"/>
        <v>16.371444131095391</v>
      </c>
    </row>
    <row r="1147" spans="1:8">
      <c r="A1147" s="1">
        <f t="shared" ca="1" si="257"/>
        <v>6400</v>
      </c>
      <c r="B1147" s="2">
        <f t="shared" ca="1" si="267"/>
        <v>9305</v>
      </c>
      <c r="C1147" s="3">
        <f t="shared" ca="1" si="266"/>
        <v>2</v>
      </c>
      <c r="D1147">
        <f t="shared" ca="1" si="256"/>
        <v>-1</v>
      </c>
      <c r="E1147">
        <f t="shared" ca="1" si="260"/>
        <v>-640</v>
      </c>
      <c r="G1147" s="11">
        <f t="shared" ca="1" si="268"/>
        <v>834.9436506858649</v>
      </c>
      <c r="H1147" s="11">
        <f t="shared" ca="1" si="269"/>
        <v>-8.3494365068586482</v>
      </c>
    </row>
    <row r="1148" spans="1:8">
      <c r="A1148" s="1">
        <f t="shared" ca="1" si="257"/>
        <v>6400</v>
      </c>
      <c r="B1148" s="2">
        <f t="shared" ca="1" si="267"/>
        <v>8665</v>
      </c>
      <c r="C1148" s="3">
        <f t="shared" ca="1" si="266"/>
        <v>1</v>
      </c>
      <c r="D1148">
        <f t="shared" ca="1" si="256"/>
        <v>2</v>
      </c>
      <c r="E1148">
        <f t="shared" ca="1" si="260"/>
        <v>640</v>
      </c>
      <c r="G1148" s="11">
        <f t="shared" ca="1" si="268"/>
        <v>826.59421417900626</v>
      </c>
      <c r="H1148" s="11">
        <f t="shared" ca="1" si="269"/>
        <v>16.531884283580126</v>
      </c>
    </row>
    <row r="1149" spans="1:8">
      <c r="A1149" s="1">
        <f t="shared" ca="1" si="257"/>
        <v>6400</v>
      </c>
      <c r="B1149" s="2">
        <f t="shared" ca="1" si="267"/>
        <v>9305</v>
      </c>
      <c r="C1149" s="3">
        <f t="shared" ca="1" si="266"/>
        <v>2</v>
      </c>
      <c r="D1149">
        <f t="shared" ca="1" si="256"/>
        <v>-1</v>
      </c>
      <c r="E1149">
        <f t="shared" ca="1" si="260"/>
        <v>-640</v>
      </c>
      <c r="G1149" s="11">
        <f t="shared" ca="1" si="268"/>
        <v>843.12609846258636</v>
      </c>
      <c r="H1149" s="11">
        <f t="shared" ca="1" si="269"/>
        <v>-8.4312609846258635</v>
      </c>
    </row>
    <row r="1150" spans="1:8">
      <c r="A1150" s="1">
        <f t="shared" ca="1" si="257"/>
        <v>6400</v>
      </c>
      <c r="B1150" s="2">
        <f t="shared" ca="1" si="267"/>
        <v>8665</v>
      </c>
      <c r="C1150" s="3">
        <f t="shared" ca="1" si="266"/>
        <v>1</v>
      </c>
      <c r="D1150">
        <f t="shared" ca="1" si="256"/>
        <v>-1</v>
      </c>
      <c r="E1150">
        <f t="shared" ca="1" si="260"/>
        <v>-320</v>
      </c>
      <c r="G1150" s="11">
        <f t="shared" ca="1" si="268"/>
        <v>834.6948374779605</v>
      </c>
      <c r="H1150" s="11">
        <f t="shared" ca="1" si="269"/>
        <v>-8.3469483747796058</v>
      </c>
    </row>
    <row r="1151" spans="1:8">
      <c r="A1151" s="1">
        <f t="shared" ca="1" si="257"/>
        <v>6400</v>
      </c>
      <c r="B1151" s="2">
        <f t="shared" ca="1" si="267"/>
        <v>8345</v>
      </c>
      <c r="C1151" s="3">
        <f t="shared" ca="1" si="266"/>
        <v>1</v>
      </c>
      <c r="D1151">
        <f t="shared" ca="1" si="256"/>
        <v>2</v>
      </c>
      <c r="E1151">
        <f t="shared" ca="1" si="260"/>
        <v>640</v>
      </c>
      <c r="G1151" s="11">
        <f t="shared" ca="1" si="268"/>
        <v>826.34788910318093</v>
      </c>
      <c r="H1151" s="11">
        <f t="shared" ca="1" si="269"/>
        <v>16.526957782063619</v>
      </c>
    </row>
    <row r="1152" spans="1:8">
      <c r="A1152" s="1">
        <f t="shared" ca="1" si="257"/>
        <v>6400</v>
      </c>
      <c r="B1152" s="2">
        <f t="shared" ca="1" si="267"/>
        <v>8985</v>
      </c>
      <c r="C1152" s="3">
        <f t="shared" ca="1" si="266"/>
        <v>2</v>
      </c>
      <c r="D1152">
        <f t="shared" ca="1" si="256"/>
        <v>2</v>
      </c>
      <c r="E1152">
        <f t="shared" ca="1" si="260"/>
        <v>1280</v>
      </c>
      <c r="G1152" s="11">
        <f t="shared" ca="1" si="268"/>
        <v>842.87484688524455</v>
      </c>
      <c r="H1152" s="11">
        <f t="shared" ca="1" si="269"/>
        <v>16.857496937704891</v>
      </c>
    </row>
    <row r="1153" spans="1:8">
      <c r="A1153" s="1">
        <f t="shared" ca="1" si="257"/>
        <v>6400</v>
      </c>
      <c r="B1153" s="2">
        <f t="shared" ca="1" si="267"/>
        <v>10265</v>
      </c>
      <c r="C1153" s="3">
        <f t="shared" ca="1" si="266"/>
        <v>4</v>
      </c>
      <c r="D1153">
        <f t="shared" ca="1" si="256"/>
        <v>-1</v>
      </c>
      <c r="E1153">
        <f t="shared" ca="1" si="260"/>
        <v>-1280</v>
      </c>
      <c r="G1153" s="11">
        <f t="shared" ca="1" si="268"/>
        <v>859.73234382294947</v>
      </c>
      <c r="H1153" s="11">
        <f t="shared" ca="1" si="269"/>
        <v>-8.5973234382294947</v>
      </c>
    </row>
    <row r="1154" spans="1:8">
      <c r="A1154" s="1">
        <f t="shared" ca="1" si="257"/>
        <v>6400</v>
      </c>
      <c r="B1154" s="2">
        <f t="shared" ca="1" si="267"/>
        <v>8985</v>
      </c>
      <c r="C1154" s="3">
        <f t="shared" ca="1" si="266"/>
        <v>2</v>
      </c>
      <c r="D1154">
        <f t="shared" ca="1" si="256"/>
        <v>2</v>
      </c>
      <c r="E1154">
        <f t="shared" ca="1" si="260"/>
        <v>1280</v>
      </c>
      <c r="G1154" s="11">
        <f t="shared" ca="1" si="268"/>
        <v>851.13502038471995</v>
      </c>
      <c r="H1154" s="11">
        <f t="shared" ca="1" si="269"/>
        <v>17.022700407694398</v>
      </c>
    </row>
    <row r="1155" spans="1:8">
      <c r="A1155" s="1">
        <f t="shared" ca="1" si="257"/>
        <v>6400</v>
      </c>
      <c r="B1155" s="2">
        <f t="shared" ca="1" si="267"/>
        <v>10265</v>
      </c>
      <c r="C1155" s="3">
        <f t="shared" ca="1" si="266"/>
        <v>4</v>
      </c>
      <c r="D1155">
        <f t="shared" ca="1" si="256"/>
        <v>-1</v>
      </c>
      <c r="E1155">
        <f t="shared" ca="1" si="260"/>
        <v>-1280</v>
      </c>
      <c r="G1155" s="11">
        <f t="shared" ca="1" si="268"/>
        <v>868.15772079241435</v>
      </c>
      <c r="H1155" s="11">
        <f t="shared" ca="1" si="269"/>
        <v>-8.6815772079241427</v>
      </c>
    </row>
    <row r="1156" spans="1:8">
      <c r="A1156" s="1">
        <f t="shared" ca="1" si="257"/>
        <v>6400</v>
      </c>
      <c r="B1156" s="2">
        <f t="shared" ca="1" si="267"/>
        <v>8985</v>
      </c>
      <c r="C1156" s="3">
        <f t="shared" ca="1" si="266"/>
        <v>2</v>
      </c>
      <c r="D1156">
        <f t="shared" ca="1" si="256"/>
        <v>-1</v>
      </c>
      <c r="E1156">
        <f t="shared" ca="1" si="260"/>
        <v>-640</v>
      </c>
      <c r="G1156" s="11">
        <f t="shared" ca="1" si="268"/>
        <v>859.47614358449016</v>
      </c>
      <c r="H1156" s="11">
        <f t="shared" ca="1" si="269"/>
        <v>-8.5947614358449016</v>
      </c>
    </row>
    <row r="1157" spans="1:8">
      <c r="A1157" s="1">
        <f t="shared" ca="1" si="257"/>
        <v>6400</v>
      </c>
      <c r="B1157" s="2">
        <f t="shared" ca="1" si="267"/>
        <v>8345</v>
      </c>
      <c r="C1157" s="3">
        <f t="shared" ca="1" si="266"/>
        <v>1</v>
      </c>
      <c r="D1157">
        <f t="shared" ca="1" si="256"/>
        <v>-1</v>
      </c>
      <c r="E1157">
        <f t="shared" ca="1" si="260"/>
        <v>-320</v>
      </c>
      <c r="G1157" s="11">
        <f t="shared" ca="1" si="268"/>
        <v>850.88138214864523</v>
      </c>
      <c r="H1157" s="11">
        <f t="shared" ca="1" si="269"/>
        <v>-8.5088138214864522</v>
      </c>
    </row>
    <row r="1158" spans="1:8">
      <c r="A1158" s="1">
        <f t="shared" ca="1" si="257"/>
        <v>6400</v>
      </c>
      <c r="B1158" s="2">
        <f t="shared" ca="1" si="267"/>
        <v>8025</v>
      </c>
      <c r="C1158" s="3">
        <f t="shared" ca="1" si="266"/>
        <v>1</v>
      </c>
      <c r="D1158">
        <f t="shared" ca="1" si="256"/>
        <v>2</v>
      </c>
      <c r="E1158">
        <f t="shared" ca="1" si="260"/>
        <v>640</v>
      </c>
      <c r="G1158" s="11">
        <f t="shared" ca="1" si="268"/>
        <v>842.37256832715877</v>
      </c>
      <c r="H1158" s="11">
        <f t="shared" ca="1" si="269"/>
        <v>16.847451366543176</v>
      </c>
    </row>
    <row r="1159" spans="1:8">
      <c r="A1159" s="1">
        <f t="shared" ca="1" si="257"/>
        <v>6400</v>
      </c>
      <c r="B1159" s="2">
        <f t="shared" ca="1" si="267"/>
        <v>8665</v>
      </c>
      <c r="C1159" s="3">
        <f t="shared" ref="C1159" ca="1" si="270">IF(OR(AND(C1158=1,D1158&lt;0),AND(C1158=0,D1158&lt;0)),1,IF(AND(C1158=0,D1158&gt;0),2,IF(AND(C1158&gt;1,D1158&lt;0),IF(C1158&gt;0,C1158/2,2),IF(2*C1158=8,0,2*C1158))))</f>
        <v>2</v>
      </c>
      <c r="D1159">
        <f t="shared" ref="D1159:D1222" ca="1" si="271">IF(RAND()&gt;=0.6,2,-1)</f>
        <v>-1</v>
      </c>
      <c r="E1159">
        <f t="shared" ca="1" si="260"/>
        <v>-640</v>
      </c>
      <c r="G1159" s="11">
        <f t="shared" ca="1" si="268"/>
        <v>859.22001969370194</v>
      </c>
      <c r="H1159" s="11">
        <f t="shared" ca="1" si="269"/>
        <v>-8.5922001969370196</v>
      </c>
    </row>
    <row r="1160" spans="1:8">
      <c r="A1160" s="1">
        <f t="shared" ref="A1160:A1223" ca="1" si="272">IF(B1160&gt;=A1159*2,A1159*2,IF(B1160&lt;=A1159/2,A1159/2,A1159))</f>
        <v>6400</v>
      </c>
      <c r="B1160" s="2">
        <f t="shared" ref="B1160" ca="1" si="273">B1159+E1159</f>
        <v>8025</v>
      </c>
      <c r="C1160" s="3">
        <f t="shared" ref="C1160:C1191" ca="1" si="274">IF(OR(AND(C1159=1,D1159&lt;0),AND(C1159=0,D1159&lt;0)),1,IF(AND(C1159=0,D1159&gt;0),2,IF(AND(C1159&gt;1,D1159&lt;0),IF(C1159&gt;0,C1159/2,2),IF(2*C1159=8,0,2*C1159))))</f>
        <v>1</v>
      </c>
      <c r="D1160">
        <f t="shared" ca="1" si="271"/>
        <v>-1</v>
      </c>
      <c r="E1160">
        <f t="shared" ref="E1160:E1223" ca="1" si="275">A1159*D1160*MAX(C1160,1)*0.05</f>
        <v>-320</v>
      </c>
      <c r="G1160" s="11">
        <f t="shared" ref="G1160" ca="1" si="276">G1159+H1159</f>
        <v>850.62781949676491</v>
      </c>
      <c r="H1160" s="11">
        <f t="shared" ref="H1160" ca="1" si="277">D1160*G1160/100</f>
        <v>-8.5062781949676491</v>
      </c>
    </row>
    <row r="1161" spans="1:8">
      <c r="A1161" s="1">
        <f t="shared" ca="1" si="272"/>
        <v>6400</v>
      </c>
      <c r="B1161" s="2">
        <f t="shared" ref="B1161:B1192" ca="1" si="278">B1160+E1160</f>
        <v>7705</v>
      </c>
      <c r="C1161" s="3">
        <f t="shared" ca="1" si="274"/>
        <v>1</v>
      </c>
      <c r="D1161">
        <f t="shared" ca="1" si="271"/>
        <v>2</v>
      </c>
      <c r="E1161">
        <f t="shared" ca="1" si="275"/>
        <v>640</v>
      </c>
      <c r="G1161" s="11">
        <f t="shared" ref="G1161:G1192" ca="1" si="279">G1160+H1160</f>
        <v>842.12154130179727</v>
      </c>
      <c r="H1161" s="11">
        <f t="shared" ref="H1161:H1192" ca="1" si="280">D1161*G1161/100</f>
        <v>16.842430826035944</v>
      </c>
    </row>
    <row r="1162" spans="1:8">
      <c r="A1162" s="1">
        <f t="shared" ca="1" si="272"/>
        <v>6400</v>
      </c>
      <c r="B1162" s="2">
        <f t="shared" ca="1" si="278"/>
        <v>8345</v>
      </c>
      <c r="C1162" s="3">
        <f t="shared" ca="1" si="274"/>
        <v>2</v>
      </c>
      <c r="D1162">
        <f t="shared" ca="1" si="271"/>
        <v>-1</v>
      </c>
      <c r="E1162">
        <f t="shared" ca="1" si="275"/>
        <v>-640</v>
      </c>
      <c r="G1162" s="11">
        <f t="shared" ca="1" si="279"/>
        <v>858.96397212783324</v>
      </c>
      <c r="H1162" s="11">
        <f t="shared" ca="1" si="280"/>
        <v>-8.5896397212783331</v>
      </c>
    </row>
    <row r="1163" spans="1:8">
      <c r="A1163" s="1">
        <f t="shared" ca="1" si="272"/>
        <v>6400</v>
      </c>
      <c r="B1163" s="2">
        <f t="shared" ca="1" si="278"/>
        <v>7705</v>
      </c>
      <c r="C1163" s="3">
        <f t="shared" ca="1" si="274"/>
        <v>1</v>
      </c>
      <c r="D1163">
        <f t="shared" ca="1" si="271"/>
        <v>-1</v>
      </c>
      <c r="E1163">
        <f t="shared" ca="1" si="275"/>
        <v>-320</v>
      </c>
      <c r="G1163" s="11">
        <f t="shared" ca="1" si="279"/>
        <v>850.37433240655491</v>
      </c>
      <c r="H1163" s="11">
        <f t="shared" ca="1" si="280"/>
        <v>-8.5037433240655496</v>
      </c>
    </row>
    <row r="1164" spans="1:8">
      <c r="A1164" s="1">
        <f t="shared" ca="1" si="272"/>
        <v>6400</v>
      </c>
      <c r="B1164" s="2">
        <f t="shared" ca="1" si="278"/>
        <v>7385</v>
      </c>
      <c r="C1164" s="3">
        <f t="shared" ca="1" si="274"/>
        <v>1</v>
      </c>
      <c r="D1164">
        <f t="shared" ca="1" si="271"/>
        <v>-1</v>
      </c>
      <c r="E1164">
        <f t="shared" ca="1" si="275"/>
        <v>-320</v>
      </c>
      <c r="G1164" s="11">
        <f t="shared" ca="1" si="279"/>
        <v>841.87058908248935</v>
      </c>
      <c r="H1164" s="11">
        <f t="shared" ca="1" si="280"/>
        <v>-8.418705890824894</v>
      </c>
    </row>
    <row r="1165" spans="1:8">
      <c r="A1165" s="1">
        <f t="shared" ca="1" si="272"/>
        <v>6400</v>
      </c>
      <c r="B1165" s="2">
        <f t="shared" ca="1" si="278"/>
        <v>7065</v>
      </c>
      <c r="C1165" s="3">
        <f t="shared" ca="1" si="274"/>
        <v>1</v>
      </c>
      <c r="D1165">
        <f t="shared" ca="1" si="271"/>
        <v>2</v>
      </c>
      <c r="E1165">
        <f t="shared" ca="1" si="275"/>
        <v>640</v>
      </c>
      <c r="G1165" s="11">
        <f t="shared" ca="1" si="279"/>
        <v>833.45188319166448</v>
      </c>
      <c r="H1165" s="11">
        <f t="shared" ca="1" si="280"/>
        <v>16.66903766383329</v>
      </c>
    </row>
    <row r="1166" spans="1:8">
      <c r="A1166" s="1">
        <f t="shared" ca="1" si="272"/>
        <v>6400</v>
      </c>
      <c r="B1166" s="2">
        <f t="shared" ca="1" si="278"/>
        <v>7705</v>
      </c>
      <c r="C1166" s="3">
        <f t="shared" ca="1" si="274"/>
        <v>2</v>
      </c>
      <c r="D1166">
        <f t="shared" ca="1" si="271"/>
        <v>-1</v>
      </c>
      <c r="E1166">
        <f t="shared" ca="1" si="275"/>
        <v>-640</v>
      </c>
      <c r="G1166" s="11">
        <f t="shared" ca="1" si="279"/>
        <v>850.12092085549773</v>
      </c>
      <c r="H1166" s="11">
        <f t="shared" ca="1" si="280"/>
        <v>-8.5012092085549771</v>
      </c>
    </row>
    <row r="1167" spans="1:8">
      <c r="A1167" s="1">
        <f t="shared" ca="1" si="272"/>
        <v>6400</v>
      </c>
      <c r="B1167" s="2">
        <f t="shared" ca="1" si="278"/>
        <v>7065</v>
      </c>
      <c r="C1167" s="3">
        <f t="shared" ca="1" si="274"/>
        <v>1</v>
      </c>
      <c r="D1167">
        <f t="shared" ca="1" si="271"/>
        <v>2</v>
      </c>
      <c r="E1167">
        <f t="shared" ca="1" si="275"/>
        <v>640</v>
      </c>
      <c r="G1167" s="11">
        <f t="shared" ca="1" si="279"/>
        <v>841.61971164694273</v>
      </c>
      <c r="H1167" s="11">
        <f t="shared" ca="1" si="280"/>
        <v>16.832394232938853</v>
      </c>
    </row>
    <row r="1168" spans="1:8">
      <c r="A1168" s="1">
        <f t="shared" ca="1" si="272"/>
        <v>6400</v>
      </c>
      <c r="B1168" s="2">
        <f t="shared" ca="1" si="278"/>
        <v>7705</v>
      </c>
      <c r="C1168" s="3">
        <f t="shared" ca="1" si="274"/>
        <v>2</v>
      </c>
      <c r="D1168">
        <f t="shared" ca="1" si="271"/>
        <v>-1</v>
      </c>
      <c r="E1168">
        <f t="shared" ca="1" si="275"/>
        <v>-640</v>
      </c>
      <c r="G1168" s="11">
        <f t="shared" ca="1" si="279"/>
        <v>858.45210587988163</v>
      </c>
      <c r="H1168" s="11">
        <f t="shared" ca="1" si="280"/>
        <v>-8.584521058798817</v>
      </c>
    </row>
    <row r="1169" spans="1:8">
      <c r="A1169" s="1">
        <f t="shared" ca="1" si="272"/>
        <v>6400</v>
      </c>
      <c r="B1169" s="2">
        <f t="shared" ca="1" si="278"/>
        <v>7065</v>
      </c>
      <c r="C1169" s="3">
        <f t="shared" ca="1" si="274"/>
        <v>1</v>
      </c>
      <c r="D1169">
        <f t="shared" ca="1" si="271"/>
        <v>-1</v>
      </c>
      <c r="E1169">
        <f t="shared" ca="1" si="275"/>
        <v>-320</v>
      </c>
      <c r="G1169" s="11">
        <f t="shared" ca="1" si="279"/>
        <v>849.8675848210828</v>
      </c>
      <c r="H1169" s="11">
        <f t="shared" ca="1" si="280"/>
        <v>-8.4986758482108282</v>
      </c>
    </row>
    <row r="1170" spans="1:8">
      <c r="A1170" s="1">
        <f t="shared" ca="1" si="272"/>
        <v>6400</v>
      </c>
      <c r="B1170" s="2">
        <f t="shared" ca="1" si="278"/>
        <v>6745</v>
      </c>
      <c r="C1170" s="3">
        <f t="shared" ca="1" si="274"/>
        <v>1</v>
      </c>
      <c r="D1170">
        <f t="shared" ca="1" si="271"/>
        <v>2</v>
      </c>
      <c r="E1170">
        <f t="shared" ca="1" si="275"/>
        <v>640</v>
      </c>
      <c r="G1170" s="11">
        <f t="shared" ca="1" si="279"/>
        <v>841.36890897287196</v>
      </c>
      <c r="H1170" s="11">
        <f t="shared" ca="1" si="280"/>
        <v>16.82737817945744</v>
      </c>
    </row>
    <row r="1171" spans="1:8">
      <c r="A1171" s="1">
        <f t="shared" ca="1" si="272"/>
        <v>6400</v>
      </c>
      <c r="B1171" s="2">
        <f t="shared" ca="1" si="278"/>
        <v>7385</v>
      </c>
      <c r="C1171" s="3">
        <f t="shared" ca="1" si="274"/>
        <v>2</v>
      </c>
      <c r="D1171">
        <f t="shared" ca="1" si="271"/>
        <v>-1</v>
      </c>
      <c r="E1171">
        <f t="shared" ca="1" si="275"/>
        <v>-640</v>
      </c>
      <c r="G1171" s="11">
        <f t="shared" ca="1" si="279"/>
        <v>858.19628715232943</v>
      </c>
      <c r="H1171" s="11">
        <f t="shared" ca="1" si="280"/>
        <v>-8.5819628715232952</v>
      </c>
    </row>
    <row r="1172" spans="1:8">
      <c r="A1172" s="1">
        <f t="shared" ca="1" si="272"/>
        <v>6400</v>
      </c>
      <c r="B1172" s="2">
        <f t="shared" ca="1" si="278"/>
        <v>6745</v>
      </c>
      <c r="C1172" s="3">
        <f t="shared" ca="1" si="274"/>
        <v>1</v>
      </c>
      <c r="D1172">
        <f t="shared" ca="1" si="271"/>
        <v>-1</v>
      </c>
      <c r="E1172">
        <f t="shared" ca="1" si="275"/>
        <v>-320</v>
      </c>
      <c r="G1172" s="11">
        <f t="shared" ca="1" si="279"/>
        <v>849.61432428080616</v>
      </c>
      <c r="H1172" s="11">
        <f t="shared" ca="1" si="280"/>
        <v>-8.4961432428080617</v>
      </c>
    </row>
    <row r="1173" spans="1:8">
      <c r="A1173" s="1">
        <f t="shared" ca="1" si="272"/>
        <v>6400</v>
      </c>
      <c r="B1173" s="2">
        <f t="shared" ca="1" si="278"/>
        <v>6425</v>
      </c>
      <c r="C1173" s="3">
        <f t="shared" ca="1" si="274"/>
        <v>1</v>
      </c>
      <c r="D1173">
        <f t="shared" ca="1" si="271"/>
        <v>-1</v>
      </c>
      <c r="E1173">
        <f t="shared" ca="1" si="275"/>
        <v>-320</v>
      </c>
      <c r="G1173" s="11">
        <f t="shared" ca="1" si="279"/>
        <v>841.11818103799806</v>
      </c>
      <c r="H1173" s="11">
        <f t="shared" ca="1" si="280"/>
        <v>-8.4111818103799809</v>
      </c>
    </row>
    <row r="1174" spans="1:8">
      <c r="A1174" s="1">
        <f t="shared" ca="1" si="272"/>
        <v>6400</v>
      </c>
      <c r="B1174" s="2">
        <f t="shared" ca="1" si="278"/>
        <v>6105</v>
      </c>
      <c r="C1174" s="3">
        <f t="shared" ca="1" si="274"/>
        <v>1</v>
      </c>
      <c r="D1174">
        <f t="shared" ca="1" si="271"/>
        <v>-1</v>
      </c>
      <c r="E1174">
        <f t="shared" ca="1" si="275"/>
        <v>-320</v>
      </c>
      <c r="G1174" s="11">
        <f t="shared" ca="1" si="279"/>
        <v>832.7069992276181</v>
      </c>
      <c r="H1174" s="11">
        <f t="shared" ca="1" si="280"/>
        <v>-8.3270699922761811</v>
      </c>
    </row>
    <row r="1175" spans="1:8">
      <c r="A1175" s="1">
        <f t="shared" ca="1" si="272"/>
        <v>6400</v>
      </c>
      <c r="B1175" s="2">
        <f t="shared" ca="1" si="278"/>
        <v>5785</v>
      </c>
      <c r="C1175" s="3">
        <f t="shared" ca="1" si="274"/>
        <v>1</v>
      </c>
      <c r="D1175">
        <f t="shared" ca="1" si="271"/>
        <v>2</v>
      </c>
      <c r="E1175">
        <f t="shared" ca="1" si="275"/>
        <v>640</v>
      </c>
      <c r="G1175" s="11">
        <f t="shared" ca="1" si="279"/>
        <v>824.37992923534193</v>
      </c>
      <c r="H1175" s="11">
        <f t="shared" ca="1" si="280"/>
        <v>16.487598584706838</v>
      </c>
    </row>
    <row r="1176" spans="1:8">
      <c r="A1176" s="1">
        <f t="shared" ca="1" si="272"/>
        <v>6400</v>
      </c>
      <c r="B1176" s="2">
        <f t="shared" ca="1" si="278"/>
        <v>6425</v>
      </c>
      <c r="C1176" s="3">
        <f t="shared" ca="1" si="274"/>
        <v>2</v>
      </c>
      <c r="D1176">
        <f t="shared" ca="1" si="271"/>
        <v>-1</v>
      </c>
      <c r="E1176">
        <f t="shared" ca="1" si="275"/>
        <v>-640</v>
      </c>
      <c r="G1176" s="11">
        <f t="shared" ca="1" si="279"/>
        <v>840.86752782004874</v>
      </c>
      <c r="H1176" s="11">
        <f t="shared" ca="1" si="280"/>
        <v>-8.4086752782004872</v>
      </c>
    </row>
    <row r="1177" spans="1:8">
      <c r="A1177" s="1">
        <f t="shared" ca="1" si="272"/>
        <v>6400</v>
      </c>
      <c r="B1177" s="2">
        <f t="shared" ca="1" si="278"/>
        <v>5785</v>
      </c>
      <c r="C1177" s="3">
        <f t="shared" ca="1" si="274"/>
        <v>1</v>
      </c>
      <c r="D1177">
        <f t="shared" ca="1" si="271"/>
        <v>-1</v>
      </c>
      <c r="E1177">
        <f t="shared" ca="1" si="275"/>
        <v>-320</v>
      </c>
      <c r="G1177" s="11">
        <f t="shared" ca="1" si="279"/>
        <v>832.45885254184827</v>
      </c>
      <c r="H1177" s="11">
        <f t="shared" ca="1" si="280"/>
        <v>-8.3245885254184824</v>
      </c>
    </row>
    <row r="1178" spans="1:8">
      <c r="A1178" s="1">
        <f t="shared" ca="1" si="272"/>
        <v>6400</v>
      </c>
      <c r="B1178" s="2">
        <f t="shared" ca="1" si="278"/>
        <v>5465</v>
      </c>
      <c r="C1178" s="3">
        <f t="shared" ca="1" si="274"/>
        <v>1</v>
      </c>
      <c r="D1178">
        <f t="shared" ca="1" si="271"/>
        <v>-1</v>
      </c>
      <c r="E1178">
        <f t="shared" ca="1" si="275"/>
        <v>-320</v>
      </c>
      <c r="G1178" s="11">
        <f t="shared" ca="1" si="279"/>
        <v>824.13426401642982</v>
      </c>
      <c r="H1178" s="11">
        <f t="shared" ca="1" si="280"/>
        <v>-8.241342640164298</v>
      </c>
    </row>
    <row r="1179" spans="1:8">
      <c r="A1179" s="1">
        <f t="shared" ca="1" si="272"/>
        <v>6400</v>
      </c>
      <c r="B1179" s="2">
        <f t="shared" ca="1" si="278"/>
        <v>5145</v>
      </c>
      <c r="C1179" s="3">
        <f t="shared" ca="1" si="274"/>
        <v>1</v>
      </c>
      <c r="D1179">
        <f t="shared" ca="1" si="271"/>
        <v>2</v>
      </c>
      <c r="E1179">
        <f t="shared" ca="1" si="275"/>
        <v>640</v>
      </c>
      <c r="G1179" s="11">
        <f t="shared" ca="1" si="279"/>
        <v>815.89292137626558</v>
      </c>
      <c r="H1179" s="11">
        <f t="shared" ca="1" si="280"/>
        <v>16.317858427525312</v>
      </c>
    </row>
    <row r="1180" spans="1:8">
      <c r="A1180" s="1">
        <f t="shared" ca="1" si="272"/>
        <v>6400</v>
      </c>
      <c r="B1180" s="2">
        <f t="shared" ca="1" si="278"/>
        <v>5785</v>
      </c>
      <c r="C1180" s="3">
        <f t="shared" ca="1" si="274"/>
        <v>2</v>
      </c>
      <c r="D1180">
        <f t="shared" ca="1" si="271"/>
        <v>-1</v>
      </c>
      <c r="E1180">
        <f t="shared" ca="1" si="275"/>
        <v>-640</v>
      </c>
      <c r="G1180" s="11">
        <f t="shared" ca="1" si="279"/>
        <v>832.21077980379084</v>
      </c>
      <c r="H1180" s="11">
        <f t="shared" ca="1" si="280"/>
        <v>-8.3221077980379086</v>
      </c>
    </row>
    <row r="1181" spans="1:8">
      <c r="A1181" s="1">
        <f t="shared" ca="1" si="272"/>
        <v>6400</v>
      </c>
      <c r="B1181" s="2">
        <f t="shared" ca="1" si="278"/>
        <v>5145</v>
      </c>
      <c r="C1181" s="3">
        <f t="shared" ca="1" si="274"/>
        <v>1</v>
      </c>
      <c r="D1181">
        <f t="shared" ca="1" si="271"/>
        <v>2</v>
      </c>
      <c r="E1181">
        <f t="shared" ca="1" si="275"/>
        <v>640</v>
      </c>
      <c r="G1181" s="11">
        <f t="shared" ca="1" si="279"/>
        <v>823.88867200575294</v>
      </c>
      <c r="H1181" s="11">
        <f t="shared" ca="1" si="280"/>
        <v>16.477773440115058</v>
      </c>
    </row>
    <row r="1182" spans="1:8">
      <c r="A1182" s="1">
        <f t="shared" ca="1" si="272"/>
        <v>6400</v>
      </c>
      <c r="B1182" s="2">
        <f t="shared" ca="1" si="278"/>
        <v>5785</v>
      </c>
      <c r="C1182" s="3">
        <f t="shared" ca="1" si="274"/>
        <v>2</v>
      </c>
      <c r="D1182">
        <f t="shared" ca="1" si="271"/>
        <v>2</v>
      </c>
      <c r="E1182">
        <f t="shared" ca="1" si="275"/>
        <v>1280</v>
      </c>
      <c r="G1182" s="11">
        <f t="shared" ca="1" si="279"/>
        <v>840.36644544586795</v>
      </c>
      <c r="H1182" s="11">
        <f t="shared" ca="1" si="280"/>
        <v>16.807328908917359</v>
      </c>
    </row>
    <row r="1183" spans="1:8">
      <c r="A1183" s="1">
        <f t="shared" ca="1" si="272"/>
        <v>6400</v>
      </c>
      <c r="B1183" s="2">
        <f t="shared" ca="1" si="278"/>
        <v>7065</v>
      </c>
      <c r="C1183" s="3">
        <f t="shared" ca="1" si="274"/>
        <v>4</v>
      </c>
      <c r="D1183">
        <f t="shared" ca="1" si="271"/>
        <v>2</v>
      </c>
      <c r="E1183">
        <f t="shared" ca="1" si="275"/>
        <v>2560</v>
      </c>
      <c r="G1183" s="11">
        <f t="shared" ca="1" si="279"/>
        <v>857.17377435478534</v>
      </c>
      <c r="H1183" s="11">
        <f t="shared" ca="1" si="280"/>
        <v>17.143475487095706</v>
      </c>
    </row>
    <row r="1184" spans="1:8">
      <c r="A1184" s="1">
        <f t="shared" ca="1" si="272"/>
        <v>6400</v>
      </c>
      <c r="B1184" s="2">
        <f t="shared" ca="1" si="278"/>
        <v>9625</v>
      </c>
      <c r="C1184" s="3">
        <f t="shared" ca="1" si="274"/>
        <v>0</v>
      </c>
      <c r="D1184">
        <f t="shared" ca="1" si="271"/>
        <v>-1</v>
      </c>
      <c r="E1184">
        <f t="shared" ca="1" si="275"/>
        <v>-320</v>
      </c>
      <c r="G1184" s="11">
        <f t="shared" ca="1" si="279"/>
        <v>874.31724984188099</v>
      </c>
      <c r="H1184" s="11">
        <f t="shared" ca="1" si="280"/>
        <v>-8.7431724984188097</v>
      </c>
    </row>
    <row r="1185" spans="1:8">
      <c r="A1185" s="1">
        <f t="shared" ca="1" si="272"/>
        <v>6400</v>
      </c>
      <c r="B1185" s="2">
        <f t="shared" ca="1" si="278"/>
        <v>9305</v>
      </c>
      <c r="C1185" s="3">
        <f t="shared" ca="1" si="274"/>
        <v>1</v>
      </c>
      <c r="D1185">
        <f t="shared" ca="1" si="271"/>
        <v>-1</v>
      </c>
      <c r="E1185">
        <f t="shared" ca="1" si="275"/>
        <v>-320</v>
      </c>
      <c r="G1185" s="11">
        <f t="shared" ca="1" si="279"/>
        <v>865.57407734346214</v>
      </c>
      <c r="H1185" s="11">
        <f t="shared" ca="1" si="280"/>
        <v>-8.655740773434621</v>
      </c>
    </row>
    <row r="1186" spans="1:8">
      <c r="A1186" s="1">
        <f t="shared" ca="1" si="272"/>
        <v>6400</v>
      </c>
      <c r="B1186" s="2">
        <f t="shared" ca="1" si="278"/>
        <v>8985</v>
      </c>
      <c r="C1186" s="3">
        <f t="shared" ca="1" si="274"/>
        <v>1</v>
      </c>
      <c r="D1186">
        <f t="shared" ca="1" si="271"/>
        <v>-1</v>
      </c>
      <c r="E1186">
        <f t="shared" ca="1" si="275"/>
        <v>-320</v>
      </c>
      <c r="G1186" s="11">
        <f t="shared" ca="1" si="279"/>
        <v>856.91833657002746</v>
      </c>
      <c r="H1186" s="11">
        <f t="shared" ca="1" si="280"/>
        <v>-8.5691833657002743</v>
      </c>
    </row>
    <row r="1187" spans="1:8">
      <c r="A1187" s="1">
        <f t="shared" ca="1" si="272"/>
        <v>6400</v>
      </c>
      <c r="B1187" s="2">
        <f t="shared" ca="1" si="278"/>
        <v>8665</v>
      </c>
      <c r="C1187" s="3">
        <f t="shared" ca="1" si="274"/>
        <v>1</v>
      </c>
      <c r="D1187">
        <f t="shared" ca="1" si="271"/>
        <v>2</v>
      </c>
      <c r="E1187">
        <f t="shared" ca="1" si="275"/>
        <v>640</v>
      </c>
      <c r="G1187" s="11">
        <f t="shared" ca="1" si="279"/>
        <v>848.34915320432719</v>
      </c>
      <c r="H1187" s="11">
        <f t="shared" ca="1" si="280"/>
        <v>16.966983064086545</v>
      </c>
    </row>
    <row r="1188" spans="1:8">
      <c r="A1188" s="1">
        <f t="shared" ca="1" si="272"/>
        <v>6400</v>
      </c>
      <c r="B1188" s="2">
        <f t="shared" ca="1" si="278"/>
        <v>9305</v>
      </c>
      <c r="C1188" s="3">
        <f t="shared" ca="1" si="274"/>
        <v>2</v>
      </c>
      <c r="D1188">
        <f t="shared" ca="1" si="271"/>
        <v>-1</v>
      </c>
      <c r="E1188">
        <f t="shared" ca="1" si="275"/>
        <v>-640</v>
      </c>
      <c r="G1188" s="11">
        <f t="shared" ca="1" si="279"/>
        <v>865.31613626841374</v>
      </c>
      <c r="H1188" s="11">
        <f t="shared" ca="1" si="280"/>
        <v>-8.6531613626841377</v>
      </c>
    </row>
    <row r="1189" spans="1:8">
      <c r="A1189" s="1">
        <f t="shared" ca="1" si="272"/>
        <v>6400</v>
      </c>
      <c r="B1189" s="2">
        <f t="shared" ca="1" si="278"/>
        <v>8665</v>
      </c>
      <c r="C1189" s="3">
        <f t="shared" ca="1" si="274"/>
        <v>1</v>
      </c>
      <c r="D1189">
        <f t="shared" ca="1" si="271"/>
        <v>2</v>
      </c>
      <c r="E1189">
        <f t="shared" ca="1" si="275"/>
        <v>640</v>
      </c>
      <c r="G1189" s="11">
        <f t="shared" ca="1" si="279"/>
        <v>856.66297490572958</v>
      </c>
      <c r="H1189" s="11">
        <f t="shared" ca="1" si="280"/>
        <v>17.13325949811459</v>
      </c>
    </row>
    <row r="1190" spans="1:8">
      <c r="A1190" s="1">
        <f t="shared" ca="1" si="272"/>
        <v>6400</v>
      </c>
      <c r="B1190" s="2">
        <f t="shared" ca="1" si="278"/>
        <v>9305</v>
      </c>
      <c r="C1190" s="3">
        <f t="shared" ca="1" si="274"/>
        <v>2</v>
      </c>
      <c r="D1190">
        <f t="shared" ca="1" si="271"/>
        <v>2</v>
      </c>
      <c r="E1190">
        <f t="shared" ca="1" si="275"/>
        <v>1280</v>
      </c>
      <c r="G1190" s="11">
        <f t="shared" ca="1" si="279"/>
        <v>873.79623440384421</v>
      </c>
      <c r="H1190" s="11">
        <f t="shared" ca="1" si="280"/>
        <v>17.475924688076883</v>
      </c>
    </row>
    <row r="1191" spans="1:8">
      <c r="A1191" s="1">
        <f t="shared" ca="1" si="272"/>
        <v>6400</v>
      </c>
      <c r="B1191" s="2">
        <f t="shared" ca="1" si="278"/>
        <v>10585</v>
      </c>
      <c r="C1191" s="3">
        <f t="shared" ca="1" si="274"/>
        <v>4</v>
      </c>
      <c r="D1191">
        <f t="shared" ca="1" si="271"/>
        <v>-1</v>
      </c>
      <c r="E1191">
        <f t="shared" ca="1" si="275"/>
        <v>-1280</v>
      </c>
      <c r="G1191" s="11">
        <f t="shared" ca="1" si="279"/>
        <v>891.27215909192114</v>
      </c>
      <c r="H1191" s="11">
        <f t="shared" ca="1" si="280"/>
        <v>-8.9127215909192117</v>
      </c>
    </row>
    <row r="1192" spans="1:8">
      <c r="A1192" s="1">
        <f t="shared" ca="1" si="272"/>
        <v>6400</v>
      </c>
      <c r="B1192" s="2">
        <f t="shared" ca="1" si="278"/>
        <v>9305</v>
      </c>
      <c r="C1192" s="3">
        <f t="shared" ref="C1192:C1222" ca="1" si="281">IF(OR(AND(C1191=1,D1191&lt;0),AND(C1191=0,D1191&lt;0)),1,IF(AND(C1191=0,D1191&gt;0),2,IF(AND(C1191&gt;1,D1191&lt;0),IF(C1191&gt;0,C1191/2,2),IF(2*C1191=8,0,2*C1191))))</f>
        <v>2</v>
      </c>
      <c r="D1192">
        <f t="shared" ca="1" si="271"/>
        <v>-1</v>
      </c>
      <c r="E1192">
        <f t="shared" ca="1" si="275"/>
        <v>-640</v>
      </c>
      <c r="G1192" s="11">
        <f t="shared" ca="1" si="279"/>
        <v>882.35943750100193</v>
      </c>
      <c r="H1192" s="11">
        <f t="shared" ca="1" si="280"/>
        <v>-8.8235943750100194</v>
      </c>
    </row>
    <row r="1193" spans="1:8">
      <c r="A1193" s="1">
        <f t="shared" ca="1" si="272"/>
        <v>6400</v>
      </c>
      <c r="B1193" s="2">
        <f t="shared" ref="B1193:B1223" ca="1" si="282">B1192+E1192</f>
        <v>8665</v>
      </c>
      <c r="C1193" s="3">
        <f t="shared" ca="1" si="281"/>
        <v>1</v>
      </c>
      <c r="D1193">
        <f t="shared" ca="1" si="271"/>
        <v>-1</v>
      </c>
      <c r="E1193">
        <f t="shared" ca="1" si="275"/>
        <v>-320</v>
      </c>
      <c r="G1193" s="11">
        <f t="shared" ref="G1193:G1223" ca="1" si="283">G1192+H1192</f>
        <v>873.53584312599196</v>
      </c>
      <c r="H1193" s="11">
        <f t="shared" ref="H1193:H1224" ca="1" si="284">D1193*G1193/100</f>
        <v>-8.73535843125992</v>
      </c>
    </row>
    <row r="1194" spans="1:8">
      <c r="A1194" s="1">
        <f t="shared" ca="1" si="272"/>
        <v>6400</v>
      </c>
      <c r="B1194" s="2">
        <f t="shared" ca="1" si="282"/>
        <v>8345</v>
      </c>
      <c r="C1194" s="3">
        <f t="shared" ca="1" si="281"/>
        <v>1</v>
      </c>
      <c r="D1194">
        <f t="shared" ca="1" si="271"/>
        <v>2</v>
      </c>
      <c r="E1194">
        <f t="shared" ca="1" si="275"/>
        <v>640</v>
      </c>
      <c r="G1194" s="11">
        <f t="shared" ca="1" si="283"/>
        <v>864.80048469473206</v>
      </c>
      <c r="H1194" s="11">
        <f t="shared" ca="1" si="284"/>
        <v>17.296009693894643</v>
      </c>
    </row>
    <row r="1195" spans="1:8">
      <c r="A1195" s="1">
        <f t="shared" ca="1" si="272"/>
        <v>6400</v>
      </c>
      <c r="B1195" s="2">
        <f t="shared" ca="1" si="282"/>
        <v>8985</v>
      </c>
      <c r="C1195" s="3">
        <f t="shared" ca="1" si="281"/>
        <v>2</v>
      </c>
      <c r="D1195">
        <f t="shared" ca="1" si="271"/>
        <v>2</v>
      </c>
      <c r="E1195">
        <f t="shared" ca="1" si="275"/>
        <v>1280</v>
      </c>
      <c r="G1195" s="11">
        <f t="shared" ca="1" si="283"/>
        <v>882.09649438862675</v>
      </c>
      <c r="H1195" s="11">
        <f t="shared" ca="1" si="284"/>
        <v>17.641929887772534</v>
      </c>
    </row>
    <row r="1196" spans="1:8">
      <c r="A1196" s="1">
        <f t="shared" ca="1" si="272"/>
        <v>6400</v>
      </c>
      <c r="B1196" s="2">
        <f t="shared" ca="1" si="282"/>
        <v>10265</v>
      </c>
      <c r="C1196" s="3">
        <f t="shared" ca="1" si="281"/>
        <v>4</v>
      </c>
      <c r="D1196">
        <f t="shared" ca="1" si="271"/>
        <v>-1</v>
      </c>
      <c r="E1196">
        <f t="shared" ca="1" si="275"/>
        <v>-1280</v>
      </c>
      <c r="G1196" s="11">
        <f t="shared" ca="1" si="283"/>
        <v>899.73842427639931</v>
      </c>
      <c r="H1196" s="11">
        <f t="shared" ca="1" si="284"/>
        <v>-8.9973842427639923</v>
      </c>
    </row>
    <row r="1197" spans="1:8">
      <c r="A1197" s="1">
        <f t="shared" ca="1" si="272"/>
        <v>6400</v>
      </c>
      <c r="B1197" s="2">
        <f t="shared" ca="1" si="282"/>
        <v>8985</v>
      </c>
      <c r="C1197" s="3">
        <f t="shared" ca="1" si="281"/>
        <v>2</v>
      </c>
      <c r="D1197">
        <f t="shared" ca="1" si="271"/>
        <v>-1</v>
      </c>
      <c r="E1197">
        <f t="shared" ca="1" si="275"/>
        <v>-640</v>
      </c>
      <c r="G1197" s="11">
        <f t="shared" ca="1" si="283"/>
        <v>890.74104003363527</v>
      </c>
      <c r="H1197" s="11">
        <f t="shared" ca="1" si="284"/>
        <v>-8.907410400336353</v>
      </c>
    </row>
    <row r="1198" spans="1:8">
      <c r="A1198" s="1">
        <f t="shared" ca="1" si="272"/>
        <v>6400</v>
      </c>
      <c r="B1198" s="2">
        <f t="shared" ca="1" si="282"/>
        <v>8345</v>
      </c>
      <c r="C1198" s="3">
        <f t="shared" ca="1" si="281"/>
        <v>1</v>
      </c>
      <c r="D1198">
        <f t="shared" ca="1" si="271"/>
        <v>-1</v>
      </c>
      <c r="E1198">
        <f t="shared" ca="1" si="275"/>
        <v>-320</v>
      </c>
      <c r="G1198" s="11">
        <f t="shared" ca="1" si="283"/>
        <v>881.83362963329887</v>
      </c>
      <c r="H1198" s="11">
        <f t="shared" ca="1" si="284"/>
        <v>-8.8183362963329888</v>
      </c>
    </row>
    <row r="1199" spans="1:8">
      <c r="A1199" s="1">
        <f t="shared" ca="1" si="272"/>
        <v>6400</v>
      </c>
      <c r="B1199" s="2">
        <f t="shared" ca="1" si="282"/>
        <v>8025</v>
      </c>
      <c r="C1199" s="3">
        <f t="shared" ca="1" si="281"/>
        <v>1</v>
      </c>
      <c r="D1199">
        <f t="shared" ca="1" si="271"/>
        <v>-1</v>
      </c>
      <c r="E1199">
        <f t="shared" ca="1" si="275"/>
        <v>-320</v>
      </c>
      <c r="G1199" s="11">
        <f t="shared" ca="1" si="283"/>
        <v>873.0152933369659</v>
      </c>
      <c r="H1199" s="11">
        <f t="shared" ca="1" si="284"/>
        <v>-8.7301529333696593</v>
      </c>
    </row>
    <row r="1200" spans="1:8">
      <c r="A1200" s="1">
        <f t="shared" ca="1" si="272"/>
        <v>6400</v>
      </c>
      <c r="B1200" s="2">
        <f t="shared" ca="1" si="282"/>
        <v>7705</v>
      </c>
      <c r="C1200" s="3">
        <f t="shared" ca="1" si="281"/>
        <v>1</v>
      </c>
      <c r="D1200">
        <f t="shared" ca="1" si="271"/>
        <v>2</v>
      </c>
      <c r="E1200">
        <f t="shared" ca="1" si="275"/>
        <v>640</v>
      </c>
      <c r="G1200" s="11">
        <f t="shared" ca="1" si="283"/>
        <v>864.28514040359619</v>
      </c>
      <c r="H1200" s="11">
        <f t="shared" ca="1" si="284"/>
        <v>17.285702808071925</v>
      </c>
    </row>
    <row r="1201" spans="1:8">
      <c r="A1201" s="1">
        <f t="shared" ca="1" si="272"/>
        <v>6400</v>
      </c>
      <c r="B1201" s="2">
        <f t="shared" ca="1" si="282"/>
        <v>8345</v>
      </c>
      <c r="C1201" s="3">
        <f t="shared" ca="1" si="281"/>
        <v>2</v>
      </c>
      <c r="D1201">
        <f t="shared" ca="1" si="271"/>
        <v>-1</v>
      </c>
      <c r="E1201">
        <f t="shared" ca="1" si="275"/>
        <v>-640</v>
      </c>
      <c r="G1201" s="11">
        <f t="shared" ca="1" si="283"/>
        <v>881.57084321166815</v>
      </c>
      <c r="H1201" s="11">
        <f t="shared" ca="1" si="284"/>
        <v>-8.815708432116681</v>
      </c>
    </row>
    <row r="1202" spans="1:8">
      <c r="A1202" s="1">
        <f t="shared" ca="1" si="272"/>
        <v>6400</v>
      </c>
      <c r="B1202" s="2">
        <f t="shared" ca="1" si="282"/>
        <v>7705</v>
      </c>
      <c r="C1202" s="3">
        <f t="shared" ca="1" si="281"/>
        <v>1</v>
      </c>
      <c r="D1202">
        <f t="shared" ca="1" si="271"/>
        <v>-1</v>
      </c>
      <c r="E1202">
        <f t="shared" ca="1" si="275"/>
        <v>-320</v>
      </c>
      <c r="G1202" s="11">
        <f t="shared" ca="1" si="283"/>
        <v>872.75513477955144</v>
      </c>
      <c r="H1202" s="11">
        <f t="shared" ca="1" si="284"/>
        <v>-8.7275513477955151</v>
      </c>
    </row>
    <row r="1203" spans="1:8">
      <c r="A1203" s="1">
        <f t="shared" ca="1" si="272"/>
        <v>6400</v>
      </c>
      <c r="B1203" s="2">
        <f t="shared" ca="1" si="282"/>
        <v>7385</v>
      </c>
      <c r="C1203" s="3">
        <f t="shared" ca="1" si="281"/>
        <v>1</v>
      </c>
      <c r="D1203">
        <f t="shared" ca="1" si="271"/>
        <v>-1</v>
      </c>
      <c r="E1203">
        <f t="shared" ca="1" si="275"/>
        <v>-320</v>
      </c>
      <c r="G1203" s="11">
        <f t="shared" ca="1" si="283"/>
        <v>864.02758343175594</v>
      </c>
      <c r="H1203" s="11">
        <f t="shared" ca="1" si="284"/>
        <v>-8.6402758343175599</v>
      </c>
    </row>
    <row r="1204" spans="1:8">
      <c r="A1204" s="1">
        <f t="shared" ca="1" si="272"/>
        <v>6400</v>
      </c>
      <c r="B1204" s="2">
        <f t="shared" ca="1" si="282"/>
        <v>7065</v>
      </c>
      <c r="C1204" s="3">
        <f t="shared" ca="1" si="281"/>
        <v>1</v>
      </c>
      <c r="D1204">
        <f t="shared" ca="1" si="271"/>
        <v>-1</v>
      </c>
      <c r="E1204">
        <f t="shared" ca="1" si="275"/>
        <v>-320</v>
      </c>
      <c r="G1204" s="11">
        <f t="shared" ca="1" si="283"/>
        <v>855.38730759743839</v>
      </c>
      <c r="H1204" s="11">
        <f t="shared" ca="1" si="284"/>
        <v>-8.5538730759743835</v>
      </c>
    </row>
    <row r="1205" spans="1:8">
      <c r="A1205" s="1">
        <f t="shared" ca="1" si="272"/>
        <v>6400</v>
      </c>
      <c r="B1205" s="2">
        <f t="shared" ca="1" si="282"/>
        <v>6745</v>
      </c>
      <c r="C1205" s="3">
        <f t="shared" ca="1" si="281"/>
        <v>1</v>
      </c>
      <c r="D1205">
        <f t="shared" ca="1" si="271"/>
        <v>-1</v>
      </c>
      <c r="E1205">
        <f t="shared" ca="1" si="275"/>
        <v>-320</v>
      </c>
      <c r="G1205" s="11">
        <f t="shared" ca="1" si="283"/>
        <v>846.83343452146403</v>
      </c>
      <c r="H1205" s="11">
        <f t="shared" ca="1" si="284"/>
        <v>-8.4683343452146396</v>
      </c>
    </row>
    <row r="1206" spans="1:8">
      <c r="A1206" s="1">
        <f t="shared" ca="1" si="272"/>
        <v>6400</v>
      </c>
      <c r="B1206" s="2">
        <f t="shared" ca="1" si="282"/>
        <v>6425</v>
      </c>
      <c r="C1206" s="3">
        <f t="shared" ca="1" si="281"/>
        <v>1</v>
      </c>
      <c r="D1206">
        <f t="shared" ca="1" si="271"/>
        <v>2</v>
      </c>
      <c r="E1206">
        <f t="shared" ca="1" si="275"/>
        <v>640</v>
      </c>
      <c r="G1206" s="11">
        <f t="shared" ca="1" si="283"/>
        <v>838.36510017624937</v>
      </c>
      <c r="H1206" s="11">
        <f t="shared" ca="1" si="284"/>
        <v>16.767302003524989</v>
      </c>
    </row>
    <row r="1207" spans="1:8">
      <c r="A1207" s="1">
        <f t="shared" ca="1" si="272"/>
        <v>6400</v>
      </c>
      <c r="B1207" s="2">
        <f t="shared" ca="1" si="282"/>
        <v>7065</v>
      </c>
      <c r="C1207" s="3">
        <f t="shared" ca="1" si="281"/>
        <v>2</v>
      </c>
      <c r="D1207">
        <f t="shared" ca="1" si="271"/>
        <v>-1</v>
      </c>
      <c r="E1207">
        <f t="shared" ca="1" si="275"/>
        <v>-640</v>
      </c>
      <c r="G1207" s="11">
        <f t="shared" ca="1" si="283"/>
        <v>855.13240217977432</v>
      </c>
      <c r="H1207" s="11">
        <f t="shared" ca="1" si="284"/>
        <v>-8.5513240217977433</v>
      </c>
    </row>
    <row r="1208" spans="1:8">
      <c r="A1208" s="1">
        <f t="shared" ca="1" si="272"/>
        <v>6400</v>
      </c>
      <c r="B1208" s="2">
        <f t="shared" ca="1" si="282"/>
        <v>6425</v>
      </c>
      <c r="C1208" s="3">
        <f t="shared" ca="1" si="281"/>
        <v>1</v>
      </c>
      <c r="D1208">
        <f t="shared" ca="1" si="271"/>
        <v>2</v>
      </c>
      <c r="E1208">
        <f t="shared" ca="1" si="275"/>
        <v>640</v>
      </c>
      <c r="G1208" s="11">
        <f t="shared" ca="1" si="283"/>
        <v>846.58107815797655</v>
      </c>
      <c r="H1208" s="11">
        <f t="shared" ca="1" si="284"/>
        <v>16.931621563159531</v>
      </c>
    </row>
    <row r="1209" spans="1:8">
      <c r="A1209" s="1">
        <f t="shared" ca="1" si="272"/>
        <v>6400</v>
      </c>
      <c r="B1209" s="2">
        <f t="shared" ca="1" si="282"/>
        <v>7065</v>
      </c>
      <c r="C1209" s="3">
        <f t="shared" ca="1" si="281"/>
        <v>2</v>
      </c>
      <c r="D1209">
        <f t="shared" ca="1" si="271"/>
        <v>-1</v>
      </c>
      <c r="E1209">
        <f t="shared" ca="1" si="275"/>
        <v>-640</v>
      </c>
      <c r="G1209" s="11">
        <f t="shared" ca="1" si="283"/>
        <v>863.51269972113607</v>
      </c>
      <c r="H1209" s="11">
        <f t="shared" ca="1" si="284"/>
        <v>-8.6351269972113602</v>
      </c>
    </row>
    <row r="1210" spans="1:8">
      <c r="A1210" s="1">
        <f t="shared" ca="1" si="272"/>
        <v>6400</v>
      </c>
      <c r="B1210" s="2">
        <f t="shared" ca="1" si="282"/>
        <v>6425</v>
      </c>
      <c r="C1210" s="3">
        <f t="shared" ca="1" si="281"/>
        <v>1</v>
      </c>
      <c r="D1210">
        <f t="shared" ca="1" si="271"/>
        <v>-1</v>
      </c>
      <c r="E1210">
        <f t="shared" ca="1" si="275"/>
        <v>-320</v>
      </c>
      <c r="G1210" s="11">
        <f t="shared" ca="1" si="283"/>
        <v>854.87757272392469</v>
      </c>
      <c r="H1210" s="11">
        <f t="shared" ca="1" si="284"/>
        <v>-8.5487757272392475</v>
      </c>
    </row>
    <row r="1211" spans="1:8">
      <c r="A1211" s="1">
        <f t="shared" ca="1" si="272"/>
        <v>6400</v>
      </c>
      <c r="B1211" s="2">
        <f t="shared" ca="1" si="282"/>
        <v>6105</v>
      </c>
      <c r="C1211" s="3">
        <f t="shared" ca="1" si="281"/>
        <v>1</v>
      </c>
      <c r="D1211">
        <f t="shared" ca="1" si="271"/>
        <v>2</v>
      </c>
      <c r="E1211">
        <f t="shared" ca="1" si="275"/>
        <v>640</v>
      </c>
      <c r="G1211" s="11">
        <f t="shared" ca="1" si="283"/>
        <v>846.32879699668547</v>
      </c>
      <c r="H1211" s="11">
        <f t="shared" ca="1" si="284"/>
        <v>16.926575939933709</v>
      </c>
    </row>
    <row r="1212" spans="1:8">
      <c r="A1212" s="1">
        <f t="shared" ca="1" si="272"/>
        <v>6400</v>
      </c>
      <c r="B1212" s="2">
        <f t="shared" ca="1" si="282"/>
        <v>6745</v>
      </c>
      <c r="C1212" s="3">
        <f t="shared" ca="1" si="281"/>
        <v>2</v>
      </c>
      <c r="D1212">
        <f t="shared" ca="1" si="271"/>
        <v>-1</v>
      </c>
      <c r="E1212">
        <f t="shared" ca="1" si="275"/>
        <v>-640</v>
      </c>
      <c r="G1212" s="11">
        <f t="shared" ca="1" si="283"/>
        <v>863.25537293661921</v>
      </c>
      <c r="H1212" s="11">
        <f t="shared" ca="1" si="284"/>
        <v>-8.632553729366192</v>
      </c>
    </row>
    <row r="1213" spans="1:8">
      <c r="A1213" s="1">
        <f t="shared" ca="1" si="272"/>
        <v>6400</v>
      </c>
      <c r="B1213" s="2">
        <f t="shared" ca="1" si="282"/>
        <v>6105</v>
      </c>
      <c r="C1213" s="3">
        <f t="shared" ca="1" si="281"/>
        <v>1</v>
      </c>
      <c r="D1213">
        <f t="shared" ca="1" si="271"/>
        <v>2</v>
      </c>
      <c r="E1213">
        <f t="shared" ca="1" si="275"/>
        <v>640</v>
      </c>
      <c r="G1213" s="11">
        <f t="shared" ca="1" si="283"/>
        <v>854.62281920725297</v>
      </c>
      <c r="H1213" s="11">
        <f t="shared" ca="1" si="284"/>
        <v>17.092456384145059</v>
      </c>
    </row>
    <row r="1214" spans="1:8">
      <c r="A1214" s="1">
        <f t="shared" ca="1" si="272"/>
        <v>6400</v>
      </c>
      <c r="B1214" s="2">
        <f t="shared" ca="1" si="282"/>
        <v>6745</v>
      </c>
      <c r="C1214" s="3">
        <f t="shared" ca="1" si="281"/>
        <v>2</v>
      </c>
      <c r="D1214">
        <f t="shared" ca="1" si="271"/>
        <v>-1</v>
      </c>
      <c r="E1214">
        <f t="shared" ca="1" si="275"/>
        <v>-640</v>
      </c>
      <c r="G1214" s="11">
        <f t="shared" ca="1" si="283"/>
        <v>871.71527559139804</v>
      </c>
      <c r="H1214" s="11">
        <f t="shared" ca="1" si="284"/>
        <v>-8.7171527559139808</v>
      </c>
    </row>
    <row r="1215" spans="1:8">
      <c r="A1215" s="1">
        <f t="shared" ca="1" si="272"/>
        <v>6400</v>
      </c>
      <c r="B1215" s="2">
        <f t="shared" ca="1" si="282"/>
        <v>6105</v>
      </c>
      <c r="C1215" s="3">
        <f t="shared" ca="1" si="281"/>
        <v>1</v>
      </c>
      <c r="D1215">
        <f t="shared" ca="1" si="271"/>
        <v>-1</v>
      </c>
      <c r="E1215">
        <f t="shared" ca="1" si="275"/>
        <v>-320</v>
      </c>
      <c r="G1215" s="11">
        <f t="shared" ca="1" si="283"/>
        <v>862.99812283548408</v>
      </c>
      <c r="H1215" s="11">
        <f t="shared" ca="1" si="284"/>
        <v>-8.6299812283548416</v>
      </c>
    </row>
    <row r="1216" spans="1:8">
      <c r="A1216" s="1">
        <f t="shared" ca="1" si="272"/>
        <v>6400</v>
      </c>
      <c r="B1216" s="2">
        <f t="shared" ca="1" si="282"/>
        <v>5785</v>
      </c>
      <c r="C1216" s="3">
        <f t="shared" ca="1" si="281"/>
        <v>1</v>
      </c>
      <c r="D1216">
        <f t="shared" ca="1" si="271"/>
        <v>2</v>
      </c>
      <c r="E1216">
        <f t="shared" ca="1" si="275"/>
        <v>640</v>
      </c>
      <c r="G1216" s="11">
        <f t="shared" ca="1" si="283"/>
        <v>854.36814160712925</v>
      </c>
      <c r="H1216" s="11">
        <f t="shared" ca="1" si="284"/>
        <v>17.087362832142585</v>
      </c>
    </row>
    <row r="1217" spans="1:8">
      <c r="A1217" s="1">
        <f t="shared" ca="1" si="272"/>
        <v>6400</v>
      </c>
      <c r="B1217" s="2">
        <f t="shared" ca="1" si="282"/>
        <v>6425</v>
      </c>
      <c r="C1217" s="3">
        <f t="shared" ca="1" si="281"/>
        <v>2</v>
      </c>
      <c r="D1217">
        <f t="shared" ca="1" si="271"/>
        <v>2</v>
      </c>
      <c r="E1217">
        <f t="shared" ca="1" si="275"/>
        <v>1280</v>
      </c>
      <c r="G1217" s="11">
        <f t="shared" ca="1" si="283"/>
        <v>871.45550443927186</v>
      </c>
      <c r="H1217" s="11">
        <f t="shared" ca="1" si="284"/>
        <v>17.429110088785436</v>
      </c>
    </row>
    <row r="1218" spans="1:8">
      <c r="A1218" s="1">
        <f t="shared" ca="1" si="272"/>
        <v>6400</v>
      </c>
      <c r="B1218" s="2">
        <f t="shared" ca="1" si="282"/>
        <v>7705</v>
      </c>
      <c r="C1218" s="3">
        <f t="shared" ca="1" si="281"/>
        <v>4</v>
      </c>
      <c r="D1218">
        <f t="shared" ca="1" si="271"/>
        <v>-1</v>
      </c>
      <c r="E1218">
        <f t="shared" ca="1" si="275"/>
        <v>-1280</v>
      </c>
      <c r="G1218" s="11">
        <f t="shared" ca="1" si="283"/>
        <v>888.88461452805734</v>
      </c>
      <c r="H1218" s="11">
        <f t="shared" ca="1" si="284"/>
        <v>-8.8888461452805743</v>
      </c>
    </row>
    <row r="1219" spans="1:8">
      <c r="A1219" s="1">
        <f t="shared" ca="1" si="272"/>
        <v>6400</v>
      </c>
      <c r="B1219" s="2">
        <f t="shared" ca="1" si="282"/>
        <v>6425</v>
      </c>
      <c r="C1219" s="3">
        <f t="shared" ca="1" si="281"/>
        <v>2</v>
      </c>
      <c r="D1219">
        <f t="shared" ca="1" si="271"/>
        <v>2</v>
      </c>
      <c r="E1219">
        <f t="shared" ca="1" si="275"/>
        <v>1280</v>
      </c>
      <c r="G1219" s="11">
        <f t="shared" ca="1" si="283"/>
        <v>879.99576838277676</v>
      </c>
      <c r="H1219" s="11">
        <f t="shared" ca="1" si="284"/>
        <v>17.599915367655534</v>
      </c>
    </row>
    <row r="1220" spans="1:8">
      <c r="A1220" s="1">
        <f t="shared" ca="1" si="272"/>
        <v>6400</v>
      </c>
      <c r="B1220" s="2">
        <f t="shared" ca="1" si="282"/>
        <v>7705</v>
      </c>
      <c r="C1220" s="3">
        <f t="shared" ca="1" si="281"/>
        <v>4</v>
      </c>
      <c r="D1220">
        <f t="shared" ca="1" si="271"/>
        <v>-1</v>
      </c>
      <c r="E1220">
        <f t="shared" ca="1" si="275"/>
        <v>-1280</v>
      </c>
      <c r="G1220" s="11">
        <f t="shared" ca="1" si="283"/>
        <v>897.59568375043227</v>
      </c>
      <c r="H1220" s="11">
        <f t="shared" ca="1" si="284"/>
        <v>-8.9759568375043219</v>
      </c>
    </row>
    <row r="1221" spans="1:8">
      <c r="A1221" s="1">
        <f t="shared" ca="1" si="272"/>
        <v>6400</v>
      </c>
      <c r="B1221" s="2">
        <f t="shared" ca="1" si="282"/>
        <v>6425</v>
      </c>
      <c r="C1221" s="3">
        <f t="shared" ca="1" si="281"/>
        <v>2</v>
      </c>
      <c r="D1221">
        <f t="shared" ca="1" si="271"/>
        <v>-1</v>
      </c>
      <c r="E1221">
        <f t="shared" ca="1" si="275"/>
        <v>-640</v>
      </c>
      <c r="G1221" s="11">
        <f t="shared" ca="1" si="283"/>
        <v>888.61972691292794</v>
      </c>
      <c r="H1221" s="11">
        <f t="shared" ca="1" si="284"/>
        <v>-8.8861972691292799</v>
      </c>
    </row>
    <row r="1222" spans="1:8">
      <c r="A1222" s="1">
        <f t="shared" ca="1" si="272"/>
        <v>6400</v>
      </c>
      <c r="B1222" s="2">
        <f t="shared" ca="1" si="282"/>
        <v>5785</v>
      </c>
      <c r="C1222" s="3">
        <f t="shared" ca="1" si="281"/>
        <v>1</v>
      </c>
      <c r="D1222">
        <f t="shared" ca="1" si="271"/>
        <v>-1</v>
      </c>
      <c r="E1222">
        <f t="shared" ca="1" si="275"/>
        <v>-320</v>
      </c>
      <c r="G1222" s="11">
        <f t="shared" ca="1" si="283"/>
        <v>879.73352964379865</v>
      </c>
      <c r="H1222" s="11">
        <f t="shared" ca="1" si="284"/>
        <v>-8.7973352964379856</v>
      </c>
    </row>
    <row r="1223" spans="1:8">
      <c r="A1223" s="1">
        <f t="shared" ca="1" si="272"/>
        <v>6400</v>
      </c>
      <c r="B1223" s="2">
        <f t="shared" ca="1" si="282"/>
        <v>5465</v>
      </c>
      <c r="C1223" s="3">
        <f t="shared" ref="C1223" ca="1" si="285">IF(OR(AND(C1222=1,D1222&lt;0),AND(C1222=0,D1222&lt;0)),1,IF(AND(C1222=0,D1222&gt;0),2,IF(AND(C1222&gt;1,D1222&lt;0),IF(C1222&gt;0,C1222/2,2),IF(2*C1222=8,0,2*C1222))))</f>
        <v>1</v>
      </c>
      <c r="D1223">
        <f t="shared" ref="D1223:D1286" ca="1" si="286">IF(RAND()&gt;=0.6,2,-1)</f>
        <v>2</v>
      </c>
      <c r="E1223">
        <f t="shared" ca="1" si="275"/>
        <v>640</v>
      </c>
      <c r="G1223" s="11">
        <f t="shared" ca="1" si="283"/>
        <v>870.9361943473607</v>
      </c>
      <c r="H1223" s="11">
        <f t="shared" ca="1" si="284"/>
        <v>17.418723886947213</v>
      </c>
    </row>
    <row r="1224" spans="1:8">
      <c r="A1224" s="1">
        <f t="shared" ref="A1224:A1287" ca="1" si="287">IF(B1224&gt;=A1223*2,A1223*2,IF(B1224&lt;=A1223/2,A1223/2,A1223))</f>
        <v>6400</v>
      </c>
      <c r="B1224" s="2">
        <f t="shared" ref="B1224" ca="1" si="288">B1223+E1223</f>
        <v>6105</v>
      </c>
      <c r="C1224" s="3">
        <f t="shared" ref="C1224:C1255" ca="1" si="289">IF(OR(AND(C1223=1,D1223&lt;0),AND(C1223=0,D1223&lt;0)),1,IF(AND(C1223=0,D1223&gt;0),2,IF(AND(C1223&gt;1,D1223&lt;0),IF(C1223&gt;0,C1223/2,2),IF(2*C1223=8,0,2*C1223))))</f>
        <v>2</v>
      </c>
      <c r="D1224">
        <f t="shared" ca="1" si="286"/>
        <v>-1</v>
      </c>
      <c r="E1224">
        <f t="shared" ref="E1224:E1287" ca="1" si="290">A1223*D1224*MAX(C1224,1)*0.05</f>
        <v>-640</v>
      </c>
      <c r="G1224" s="11">
        <f t="shared" ref="G1224" ca="1" si="291">G1223+H1223</f>
        <v>888.35491823430789</v>
      </c>
      <c r="H1224" s="11">
        <f t="shared" ref="H1224" ca="1" si="292">D1224*G1224/100</f>
        <v>-8.8835491823430797</v>
      </c>
    </row>
    <row r="1225" spans="1:8">
      <c r="A1225" s="1">
        <f t="shared" ca="1" si="287"/>
        <v>6400</v>
      </c>
      <c r="B1225" s="2">
        <f t="shared" ref="B1225:B1256" ca="1" si="293">B1224+E1224</f>
        <v>5465</v>
      </c>
      <c r="C1225" s="3">
        <f t="shared" ca="1" si="289"/>
        <v>1</v>
      </c>
      <c r="D1225">
        <f t="shared" ca="1" si="286"/>
        <v>-1</v>
      </c>
      <c r="E1225">
        <f t="shared" ca="1" si="290"/>
        <v>-320</v>
      </c>
      <c r="G1225" s="11">
        <f t="shared" ref="G1225:G1256" ca="1" si="294">G1224+H1224</f>
        <v>879.47136905196476</v>
      </c>
      <c r="H1225" s="11">
        <f t="shared" ref="H1225:H1256" ca="1" si="295">D1225*G1225/100</f>
        <v>-8.7947136905196484</v>
      </c>
    </row>
    <row r="1226" spans="1:8">
      <c r="A1226" s="1">
        <f t="shared" ca="1" si="287"/>
        <v>6400</v>
      </c>
      <c r="B1226" s="2">
        <f t="shared" ca="1" si="293"/>
        <v>5145</v>
      </c>
      <c r="C1226" s="3">
        <f t="shared" ca="1" si="289"/>
        <v>1</v>
      </c>
      <c r="D1226">
        <f t="shared" ca="1" si="286"/>
        <v>2</v>
      </c>
      <c r="E1226">
        <f t="shared" ca="1" si="290"/>
        <v>640</v>
      </c>
      <c r="G1226" s="11">
        <f t="shared" ca="1" si="294"/>
        <v>870.67665536144511</v>
      </c>
      <c r="H1226" s="11">
        <f t="shared" ca="1" si="295"/>
        <v>17.413533107228901</v>
      </c>
    </row>
    <row r="1227" spans="1:8">
      <c r="A1227" s="1">
        <f t="shared" ca="1" si="287"/>
        <v>6400</v>
      </c>
      <c r="B1227" s="2">
        <f t="shared" ca="1" si="293"/>
        <v>5785</v>
      </c>
      <c r="C1227" s="3">
        <f t="shared" ca="1" si="289"/>
        <v>2</v>
      </c>
      <c r="D1227">
        <f t="shared" ca="1" si="286"/>
        <v>2</v>
      </c>
      <c r="E1227">
        <f t="shared" ca="1" si="290"/>
        <v>1280</v>
      </c>
      <c r="G1227" s="11">
        <f t="shared" ca="1" si="294"/>
        <v>888.090188468674</v>
      </c>
      <c r="H1227" s="11">
        <f t="shared" ca="1" si="295"/>
        <v>17.761803769373479</v>
      </c>
    </row>
    <row r="1228" spans="1:8">
      <c r="A1228" s="1">
        <f t="shared" ca="1" si="287"/>
        <v>6400</v>
      </c>
      <c r="B1228" s="2">
        <f t="shared" ca="1" si="293"/>
        <v>7065</v>
      </c>
      <c r="C1228" s="3">
        <f t="shared" ca="1" si="289"/>
        <v>4</v>
      </c>
      <c r="D1228">
        <f t="shared" ca="1" si="286"/>
        <v>-1</v>
      </c>
      <c r="E1228">
        <f t="shared" ca="1" si="290"/>
        <v>-1280</v>
      </c>
      <c r="G1228" s="11">
        <f t="shared" ca="1" si="294"/>
        <v>905.8519922380475</v>
      </c>
      <c r="H1228" s="11">
        <f t="shared" ca="1" si="295"/>
        <v>-9.0585199223804747</v>
      </c>
    </row>
    <row r="1229" spans="1:8">
      <c r="A1229" s="1">
        <f t="shared" ca="1" si="287"/>
        <v>6400</v>
      </c>
      <c r="B1229" s="2">
        <f t="shared" ca="1" si="293"/>
        <v>5785</v>
      </c>
      <c r="C1229" s="3">
        <f t="shared" ca="1" si="289"/>
        <v>2</v>
      </c>
      <c r="D1229">
        <f t="shared" ca="1" si="286"/>
        <v>-1</v>
      </c>
      <c r="E1229">
        <f t="shared" ca="1" si="290"/>
        <v>-640</v>
      </c>
      <c r="G1229" s="11">
        <f t="shared" ca="1" si="294"/>
        <v>896.79347231566703</v>
      </c>
      <c r="H1229" s="11">
        <f t="shared" ca="1" si="295"/>
        <v>-8.9679347231566702</v>
      </c>
    </row>
    <row r="1230" spans="1:8">
      <c r="A1230" s="1">
        <f t="shared" ca="1" si="287"/>
        <v>6400</v>
      </c>
      <c r="B1230" s="2">
        <f t="shared" ca="1" si="293"/>
        <v>5145</v>
      </c>
      <c r="C1230" s="3">
        <f t="shared" ca="1" si="289"/>
        <v>1</v>
      </c>
      <c r="D1230">
        <f t="shared" ca="1" si="286"/>
        <v>-1</v>
      </c>
      <c r="E1230">
        <f t="shared" ca="1" si="290"/>
        <v>-320</v>
      </c>
      <c r="G1230" s="11">
        <f t="shared" ca="1" si="294"/>
        <v>887.82553759251039</v>
      </c>
      <c r="H1230" s="11">
        <f t="shared" ca="1" si="295"/>
        <v>-8.8782553759251037</v>
      </c>
    </row>
    <row r="1231" spans="1:8">
      <c r="A1231" s="1">
        <f t="shared" ca="1" si="287"/>
        <v>6400</v>
      </c>
      <c r="B1231" s="2">
        <f t="shared" ca="1" si="293"/>
        <v>4825</v>
      </c>
      <c r="C1231" s="3">
        <f t="shared" ca="1" si="289"/>
        <v>1</v>
      </c>
      <c r="D1231">
        <f t="shared" ca="1" si="286"/>
        <v>-1</v>
      </c>
      <c r="E1231">
        <f t="shared" ca="1" si="290"/>
        <v>-320</v>
      </c>
      <c r="G1231" s="11">
        <f t="shared" ca="1" si="294"/>
        <v>878.94728221658534</v>
      </c>
      <c r="H1231" s="11">
        <f t="shared" ca="1" si="295"/>
        <v>-8.7894728221658536</v>
      </c>
    </row>
    <row r="1232" spans="1:8">
      <c r="A1232" s="1">
        <f t="shared" ca="1" si="287"/>
        <v>6400</v>
      </c>
      <c r="B1232" s="2">
        <f t="shared" ca="1" si="293"/>
        <v>4505</v>
      </c>
      <c r="C1232" s="3">
        <f t="shared" ca="1" si="289"/>
        <v>1</v>
      </c>
      <c r="D1232">
        <f t="shared" ca="1" si="286"/>
        <v>-1</v>
      </c>
      <c r="E1232">
        <f t="shared" ca="1" si="290"/>
        <v>-320</v>
      </c>
      <c r="G1232" s="11">
        <f t="shared" ca="1" si="294"/>
        <v>870.15780939441947</v>
      </c>
      <c r="H1232" s="11">
        <f t="shared" ca="1" si="295"/>
        <v>-8.7015780939441942</v>
      </c>
    </row>
    <row r="1233" spans="1:8">
      <c r="A1233" s="1">
        <f t="shared" ca="1" si="287"/>
        <v>6400</v>
      </c>
      <c r="B1233" s="2">
        <f t="shared" ca="1" si="293"/>
        <v>4185</v>
      </c>
      <c r="C1233" s="3">
        <f t="shared" ca="1" si="289"/>
        <v>1</v>
      </c>
      <c r="D1233">
        <f t="shared" ca="1" si="286"/>
        <v>-1</v>
      </c>
      <c r="E1233">
        <f t="shared" ca="1" si="290"/>
        <v>-320</v>
      </c>
      <c r="G1233" s="11">
        <f t="shared" ca="1" si="294"/>
        <v>861.45623130047522</v>
      </c>
      <c r="H1233" s="11">
        <f t="shared" ca="1" si="295"/>
        <v>-8.6145623130047522</v>
      </c>
    </row>
    <row r="1234" spans="1:8">
      <c r="A1234" s="1">
        <f t="shared" ca="1" si="287"/>
        <v>6400</v>
      </c>
      <c r="B1234" s="2">
        <f t="shared" ca="1" si="293"/>
        <v>3865</v>
      </c>
      <c r="C1234" s="3">
        <f t="shared" ca="1" si="289"/>
        <v>1</v>
      </c>
      <c r="D1234">
        <f t="shared" ca="1" si="286"/>
        <v>-1</v>
      </c>
      <c r="E1234">
        <f t="shared" ca="1" si="290"/>
        <v>-320</v>
      </c>
      <c r="G1234" s="11">
        <f t="shared" ca="1" si="294"/>
        <v>852.84166898747048</v>
      </c>
      <c r="H1234" s="11">
        <f t="shared" ca="1" si="295"/>
        <v>-8.5284166898747049</v>
      </c>
    </row>
    <row r="1235" spans="1:8">
      <c r="A1235" s="1">
        <f t="shared" ca="1" si="287"/>
        <v>6400</v>
      </c>
      <c r="B1235" s="2">
        <f t="shared" ca="1" si="293"/>
        <v>3545</v>
      </c>
      <c r="C1235" s="3">
        <f t="shared" ca="1" si="289"/>
        <v>1</v>
      </c>
      <c r="D1235">
        <f t="shared" ca="1" si="286"/>
        <v>-1</v>
      </c>
      <c r="E1235">
        <f t="shared" ca="1" si="290"/>
        <v>-320</v>
      </c>
      <c r="G1235" s="11">
        <f t="shared" ca="1" si="294"/>
        <v>844.3132522975958</v>
      </c>
      <c r="H1235" s="11">
        <f t="shared" ca="1" si="295"/>
        <v>-8.443132522975958</v>
      </c>
    </row>
    <row r="1236" spans="1:8">
      <c r="A1236" s="1">
        <f t="shared" ca="1" si="287"/>
        <v>6400</v>
      </c>
      <c r="B1236" s="2">
        <f t="shared" ca="1" si="293"/>
        <v>3225</v>
      </c>
      <c r="C1236" s="3">
        <f t="shared" ca="1" si="289"/>
        <v>1</v>
      </c>
      <c r="D1236">
        <f t="shared" ca="1" si="286"/>
        <v>-1</v>
      </c>
      <c r="E1236">
        <f t="shared" ca="1" si="290"/>
        <v>-320</v>
      </c>
      <c r="G1236" s="11">
        <f t="shared" ca="1" si="294"/>
        <v>835.87011977461987</v>
      </c>
      <c r="H1236" s="11">
        <f t="shared" ca="1" si="295"/>
        <v>-8.358701197746198</v>
      </c>
    </row>
    <row r="1237" spans="1:8">
      <c r="A1237" s="1">
        <f t="shared" ca="1" si="287"/>
        <v>3200</v>
      </c>
      <c r="B1237" s="2">
        <f t="shared" ca="1" si="293"/>
        <v>2905</v>
      </c>
      <c r="C1237" s="3">
        <f t="shared" ca="1" si="289"/>
        <v>1</v>
      </c>
      <c r="D1237">
        <f t="shared" ca="1" si="286"/>
        <v>2</v>
      </c>
      <c r="E1237">
        <f t="shared" ca="1" si="290"/>
        <v>640</v>
      </c>
      <c r="G1237" s="11">
        <f t="shared" ca="1" si="294"/>
        <v>827.51141857687367</v>
      </c>
      <c r="H1237" s="11">
        <f t="shared" ca="1" si="295"/>
        <v>16.550228371537472</v>
      </c>
    </row>
    <row r="1238" spans="1:8">
      <c r="A1238" s="1">
        <f t="shared" ca="1" si="287"/>
        <v>3200</v>
      </c>
      <c r="B1238" s="2">
        <f t="shared" ca="1" si="293"/>
        <v>3545</v>
      </c>
      <c r="C1238" s="3">
        <f t="shared" ca="1" si="289"/>
        <v>2</v>
      </c>
      <c r="D1238">
        <f t="shared" ca="1" si="286"/>
        <v>2</v>
      </c>
      <c r="E1238">
        <f t="shared" ca="1" si="290"/>
        <v>640</v>
      </c>
      <c r="G1238" s="11">
        <f t="shared" ca="1" si="294"/>
        <v>844.06164694841118</v>
      </c>
      <c r="H1238" s="11">
        <f t="shared" ca="1" si="295"/>
        <v>16.881232938968225</v>
      </c>
    </row>
    <row r="1239" spans="1:8">
      <c r="A1239" s="1">
        <f t="shared" ca="1" si="287"/>
        <v>3200</v>
      </c>
      <c r="B1239" s="2">
        <f t="shared" ca="1" si="293"/>
        <v>4185</v>
      </c>
      <c r="C1239" s="3">
        <f t="shared" ca="1" si="289"/>
        <v>4</v>
      </c>
      <c r="D1239">
        <f t="shared" ca="1" si="286"/>
        <v>2</v>
      </c>
      <c r="E1239">
        <f t="shared" ca="1" si="290"/>
        <v>1280</v>
      </c>
      <c r="G1239" s="11">
        <f t="shared" ca="1" si="294"/>
        <v>860.94287988737938</v>
      </c>
      <c r="H1239" s="11">
        <f t="shared" ca="1" si="295"/>
        <v>17.218857597747586</v>
      </c>
    </row>
    <row r="1240" spans="1:8">
      <c r="A1240" s="1">
        <f t="shared" ca="1" si="287"/>
        <v>3200</v>
      </c>
      <c r="B1240" s="2">
        <f t="shared" ca="1" si="293"/>
        <v>5465</v>
      </c>
      <c r="C1240" s="3">
        <f t="shared" ca="1" si="289"/>
        <v>0</v>
      </c>
      <c r="D1240">
        <f t="shared" ca="1" si="286"/>
        <v>2</v>
      </c>
      <c r="E1240">
        <f t="shared" ca="1" si="290"/>
        <v>320</v>
      </c>
      <c r="G1240" s="11">
        <f t="shared" ca="1" si="294"/>
        <v>878.16173748512699</v>
      </c>
      <c r="H1240" s="11">
        <f t="shared" ca="1" si="295"/>
        <v>17.563234749702541</v>
      </c>
    </row>
    <row r="1241" spans="1:8">
      <c r="A1241" s="1">
        <f t="shared" ca="1" si="287"/>
        <v>3200</v>
      </c>
      <c r="B1241" s="2">
        <f t="shared" ca="1" si="293"/>
        <v>5785</v>
      </c>
      <c r="C1241" s="3">
        <f t="shared" ca="1" si="289"/>
        <v>2</v>
      </c>
      <c r="D1241">
        <f t="shared" ca="1" si="286"/>
        <v>-1</v>
      </c>
      <c r="E1241">
        <f t="shared" ca="1" si="290"/>
        <v>-320</v>
      </c>
      <c r="G1241" s="11">
        <f t="shared" ca="1" si="294"/>
        <v>895.72497223482958</v>
      </c>
      <c r="H1241" s="11">
        <f t="shared" ca="1" si="295"/>
        <v>-8.9572497223482959</v>
      </c>
    </row>
    <row r="1242" spans="1:8">
      <c r="A1242" s="1">
        <f t="shared" ca="1" si="287"/>
        <v>3200</v>
      </c>
      <c r="B1242" s="2">
        <f t="shared" ca="1" si="293"/>
        <v>5465</v>
      </c>
      <c r="C1242" s="3">
        <f t="shared" ca="1" si="289"/>
        <v>1</v>
      </c>
      <c r="D1242">
        <f t="shared" ca="1" si="286"/>
        <v>2</v>
      </c>
      <c r="E1242">
        <f t="shared" ca="1" si="290"/>
        <v>320</v>
      </c>
      <c r="G1242" s="11">
        <f t="shared" ca="1" si="294"/>
        <v>886.76772251248133</v>
      </c>
      <c r="H1242" s="11">
        <f t="shared" ca="1" si="295"/>
        <v>17.735354450249627</v>
      </c>
    </row>
    <row r="1243" spans="1:8">
      <c r="A1243" s="1">
        <f t="shared" ca="1" si="287"/>
        <v>3200</v>
      </c>
      <c r="B1243" s="2">
        <f t="shared" ca="1" si="293"/>
        <v>5785</v>
      </c>
      <c r="C1243" s="3">
        <f t="shared" ca="1" si="289"/>
        <v>2</v>
      </c>
      <c r="D1243">
        <f t="shared" ca="1" si="286"/>
        <v>-1</v>
      </c>
      <c r="E1243">
        <f t="shared" ca="1" si="290"/>
        <v>-320</v>
      </c>
      <c r="G1243" s="11">
        <f t="shared" ca="1" si="294"/>
        <v>904.50307696273092</v>
      </c>
      <c r="H1243" s="11">
        <f t="shared" ca="1" si="295"/>
        <v>-9.04503076962731</v>
      </c>
    </row>
    <row r="1244" spans="1:8">
      <c r="A1244" s="1">
        <f t="shared" ca="1" si="287"/>
        <v>3200</v>
      </c>
      <c r="B1244" s="2">
        <f t="shared" ca="1" si="293"/>
        <v>5465</v>
      </c>
      <c r="C1244" s="3">
        <f t="shared" ca="1" si="289"/>
        <v>1</v>
      </c>
      <c r="D1244">
        <f t="shared" ca="1" si="286"/>
        <v>2</v>
      </c>
      <c r="E1244">
        <f t="shared" ca="1" si="290"/>
        <v>320</v>
      </c>
      <c r="G1244" s="11">
        <f t="shared" ca="1" si="294"/>
        <v>895.45804619310366</v>
      </c>
      <c r="H1244" s="11">
        <f t="shared" ca="1" si="295"/>
        <v>17.909160923862075</v>
      </c>
    </row>
    <row r="1245" spans="1:8">
      <c r="A1245" s="1">
        <f t="shared" ca="1" si="287"/>
        <v>3200</v>
      </c>
      <c r="B1245" s="2">
        <f t="shared" ca="1" si="293"/>
        <v>5785</v>
      </c>
      <c r="C1245" s="3">
        <f t="shared" ca="1" si="289"/>
        <v>2</v>
      </c>
      <c r="D1245">
        <f t="shared" ca="1" si="286"/>
        <v>-1</v>
      </c>
      <c r="E1245">
        <f t="shared" ca="1" si="290"/>
        <v>-320</v>
      </c>
      <c r="G1245" s="11">
        <f t="shared" ca="1" si="294"/>
        <v>913.36720711696569</v>
      </c>
      <c r="H1245" s="11">
        <f t="shared" ca="1" si="295"/>
        <v>-9.1336720711696575</v>
      </c>
    </row>
    <row r="1246" spans="1:8">
      <c r="A1246" s="1">
        <f t="shared" ca="1" si="287"/>
        <v>3200</v>
      </c>
      <c r="B1246" s="2">
        <f t="shared" ca="1" si="293"/>
        <v>5465</v>
      </c>
      <c r="C1246" s="3">
        <f t="shared" ca="1" si="289"/>
        <v>1</v>
      </c>
      <c r="D1246">
        <f t="shared" ca="1" si="286"/>
        <v>-1</v>
      </c>
      <c r="E1246">
        <f t="shared" ca="1" si="290"/>
        <v>-160</v>
      </c>
      <c r="G1246" s="11">
        <f t="shared" ca="1" si="294"/>
        <v>904.23353504579597</v>
      </c>
      <c r="H1246" s="11">
        <f t="shared" ca="1" si="295"/>
        <v>-9.0423353504579591</v>
      </c>
    </row>
    <row r="1247" spans="1:8">
      <c r="A1247" s="1">
        <f t="shared" ca="1" si="287"/>
        <v>3200</v>
      </c>
      <c r="B1247" s="2">
        <f t="shared" ca="1" si="293"/>
        <v>5305</v>
      </c>
      <c r="C1247" s="3">
        <f t="shared" ca="1" si="289"/>
        <v>1</v>
      </c>
      <c r="D1247">
        <f t="shared" ca="1" si="286"/>
        <v>2</v>
      </c>
      <c r="E1247">
        <f t="shared" ca="1" si="290"/>
        <v>320</v>
      </c>
      <c r="G1247" s="11">
        <f t="shared" ca="1" si="294"/>
        <v>895.19119969533801</v>
      </c>
      <c r="H1247" s="11">
        <f t="shared" ca="1" si="295"/>
        <v>17.903823993906759</v>
      </c>
    </row>
    <row r="1248" spans="1:8">
      <c r="A1248" s="1">
        <f t="shared" ca="1" si="287"/>
        <v>3200</v>
      </c>
      <c r="B1248" s="2">
        <f t="shared" ca="1" si="293"/>
        <v>5625</v>
      </c>
      <c r="C1248" s="3">
        <f t="shared" ca="1" si="289"/>
        <v>2</v>
      </c>
      <c r="D1248">
        <f t="shared" ca="1" si="286"/>
        <v>2</v>
      </c>
      <c r="E1248">
        <f t="shared" ca="1" si="290"/>
        <v>640</v>
      </c>
      <c r="G1248" s="11">
        <f t="shared" ca="1" si="294"/>
        <v>913.09502368924473</v>
      </c>
      <c r="H1248" s="11">
        <f t="shared" ca="1" si="295"/>
        <v>18.261900473784895</v>
      </c>
    </row>
    <row r="1249" spans="1:8">
      <c r="A1249" s="1">
        <f t="shared" ca="1" si="287"/>
        <v>3200</v>
      </c>
      <c r="B1249" s="2">
        <f t="shared" ca="1" si="293"/>
        <v>6265</v>
      </c>
      <c r="C1249" s="3">
        <f t="shared" ca="1" si="289"/>
        <v>4</v>
      </c>
      <c r="D1249">
        <f t="shared" ca="1" si="286"/>
        <v>-1</v>
      </c>
      <c r="E1249">
        <f t="shared" ca="1" si="290"/>
        <v>-640</v>
      </c>
      <c r="G1249" s="11">
        <f t="shared" ca="1" si="294"/>
        <v>931.35692416302959</v>
      </c>
      <c r="H1249" s="11">
        <f t="shared" ca="1" si="295"/>
        <v>-9.3135692416302955</v>
      </c>
    </row>
    <row r="1250" spans="1:8">
      <c r="A1250" s="1">
        <f t="shared" ca="1" si="287"/>
        <v>3200</v>
      </c>
      <c r="B1250" s="2">
        <f t="shared" ca="1" si="293"/>
        <v>5625</v>
      </c>
      <c r="C1250" s="3">
        <f t="shared" ca="1" si="289"/>
        <v>2</v>
      </c>
      <c r="D1250">
        <f t="shared" ca="1" si="286"/>
        <v>-1</v>
      </c>
      <c r="E1250">
        <f t="shared" ca="1" si="290"/>
        <v>-320</v>
      </c>
      <c r="G1250" s="11">
        <f t="shared" ca="1" si="294"/>
        <v>922.04335492139933</v>
      </c>
      <c r="H1250" s="11">
        <f t="shared" ca="1" si="295"/>
        <v>-9.2204335492139933</v>
      </c>
    </row>
    <row r="1251" spans="1:8">
      <c r="A1251" s="1">
        <f t="shared" ca="1" si="287"/>
        <v>3200</v>
      </c>
      <c r="B1251" s="2">
        <f t="shared" ca="1" si="293"/>
        <v>5305</v>
      </c>
      <c r="C1251" s="3">
        <f t="shared" ca="1" si="289"/>
        <v>1</v>
      </c>
      <c r="D1251">
        <f t="shared" ca="1" si="286"/>
        <v>-1</v>
      </c>
      <c r="E1251">
        <f t="shared" ca="1" si="290"/>
        <v>-160</v>
      </c>
      <c r="G1251" s="11">
        <f t="shared" ca="1" si="294"/>
        <v>912.82292137218531</v>
      </c>
      <c r="H1251" s="11">
        <f t="shared" ca="1" si="295"/>
        <v>-9.1282292137218537</v>
      </c>
    </row>
    <row r="1252" spans="1:8">
      <c r="A1252" s="1">
        <f t="shared" ca="1" si="287"/>
        <v>3200</v>
      </c>
      <c r="B1252" s="2">
        <f t="shared" ca="1" si="293"/>
        <v>5145</v>
      </c>
      <c r="C1252" s="3">
        <f t="shared" ca="1" si="289"/>
        <v>1</v>
      </c>
      <c r="D1252">
        <f t="shared" ca="1" si="286"/>
        <v>-1</v>
      </c>
      <c r="E1252">
        <f t="shared" ca="1" si="290"/>
        <v>-160</v>
      </c>
      <c r="G1252" s="11">
        <f t="shared" ca="1" si="294"/>
        <v>903.69469215846345</v>
      </c>
      <c r="H1252" s="11">
        <f t="shared" ca="1" si="295"/>
        <v>-9.0369469215846348</v>
      </c>
    </row>
    <row r="1253" spans="1:8">
      <c r="A1253" s="1">
        <f t="shared" ca="1" si="287"/>
        <v>3200</v>
      </c>
      <c r="B1253" s="2">
        <f t="shared" ca="1" si="293"/>
        <v>4985</v>
      </c>
      <c r="C1253" s="3">
        <f t="shared" ca="1" si="289"/>
        <v>1</v>
      </c>
      <c r="D1253">
        <f t="shared" ca="1" si="286"/>
        <v>-1</v>
      </c>
      <c r="E1253">
        <f t="shared" ca="1" si="290"/>
        <v>-160</v>
      </c>
      <c r="G1253" s="11">
        <f t="shared" ca="1" si="294"/>
        <v>894.65774523687878</v>
      </c>
      <c r="H1253" s="11">
        <f t="shared" ca="1" si="295"/>
        <v>-8.9465774523687873</v>
      </c>
    </row>
    <row r="1254" spans="1:8">
      <c r="A1254" s="1">
        <f t="shared" ca="1" si="287"/>
        <v>3200</v>
      </c>
      <c r="B1254" s="2">
        <f t="shared" ca="1" si="293"/>
        <v>4825</v>
      </c>
      <c r="C1254" s="3">
        <f t="shared" ca="1" si="289"/>
        <v>1</v>
      </c>
      <c r="D1254">
        <f t="shared" ca="1" si="286"/>
        <v>2</v>
      </c>
      <c r="E1254">
        <f t="shared" ca="1" si="290"/>
        <v>320</v>
      </c>
      <c r="G1254" s="11">
        <f t="shared" ca="1" si="294"/>
        <v>885.71116778450994</v>
      </c>
      <c r="H1254" s="11">
        <f t="shared" ca="1" si="295"/>
        <v>17.714223355690198</v>
      </c>
    </row>
    <row r="1255" spans="1:8">
      <c r="A1255" s="1">
        <f t="shared" ca="1" si="287"/>
        <v>3200</v>
      </c>
      <c r="B1255" s="2">
        <f t="shared" ca="1" si="293"/>
        <v>5145</v>
      </c>
      <c r="C1255" s="3">
        <f t="shared" ca="1" si="289"/>
        <v>2</v>
      </c>
      <c r="D1255">
        <f t="shared" ca="1" si="286"/>
        <v>2</v>
      </c>
      <c r="E1255">
        <f t="shared" ca="1" si="290"/>
        <v>640</v>
      </c>
      <c r="G1255" s="11">
        <f t="shared" ca="1" si="294"/>
        <v>903.42539114020019</v>
      </c>
      <c r="H1255" s="11">
        <f t="shared" ca="1" si="295"/>
        <v>18.068507822804005</v>
      </c>
    </row>
    <row r="1256" spans="1:8">
      <c r="A1256" s="1">
        <f t="shared" ca="1" si="287"/>
        <v>3200</v>
      </c>
      <c r="B1256" s="2">
        <f t="shared" ca="1" si="293"/>
        <v>5785</v>
      </c>
      <c r="C1256" s="3">
        <f t="shared" ref="C1256:C1286" ca="1" si="296">IF(OR(AND(C1255=1,D1255&lt;0),AND(C1255=0,D1255&lt;0)),1,IF(AND(C1255=0,D1255&gt;0),2,IF(AND(C1255&gt;1,D1255&lt;0),IF(C1255&gt;0,C1255/2,2),IF(2*C1255=8,0,2*C1255))))</f>
        <v>4</v>
      </c>
      <c r="D1256">
        <f t="shared" ca="1" si="286"/>
        <v>-1</v>
      </c>
      <c r="E1256">
        <f t="shared" ca="1" si="290"/>
        <v>-640</v>
      </c>
      <c r="G1256" s="11">
        <f t="shared" ca="1" si="294"/>
        <v>921.4938989630042</v>
      </c>
      <c r="H1256" s="11">
        <f t="shared" ca="1" si="295"/>
        <v>-9.214938989630042</v>
      </c>
    </row>
    <row r="1257" spans="1:8">
      <c r="A1257" s="1">
        <f t="shared" ca="1" si="287"/>
        <v>3200</v>
      </c>
      <c r="B1257" s="2">
        <f t="shared" ref="B1257:B1287" ca="1" si="297">B1256+E1256</f>
        <v>5145</v>
      </c>
      <c r="C1257" s="3">
        <f t="shared" ca="1" si="296"/>
        <v>2</v>
      </c>
      <c r="D1257">
        <f t="shared" ca="1" si="286"/>
        <v>-1</v>
      </c>
      <c r="E1257">
        <f t="shared" ca="1" si="290"/>
        <v>-320</v>
      </c>
      <c r="G1257" s="11">
        <f t="shared" ref="G1257:G1287" ca="1" si="298">G1256+H1256</f>
        <v>912.27895997337419</v>
      </c>
      <c r="H1257" s="11">
        <f t="shared" ref="H1257:H1288" ca="1" si="299">D1257*G1257/100</f>
        <v>-9.1227895997337427</v>
      </c>
    </row>
    <row r="1258" spans="1:8">
      <c r="A1258" s="1">
        <f t="shared" ca="1" si="287"/>
        <v>3200</v>
      </c>
      <c r="B1258" s="2">
        <f t="shared" ca="1" si="297"/>
        <v>4825</v>
      </c>
      <c r="C1258" s="3">
        <f t="shared" ca="1" si="296"/>
        <v>1</v>
      </c>
      <c r="D1258">
        <f t="shared" ca="1" si="286"/>
        <v>-1</v>
      </c>
      <c r="E1258">
        <f t="shared" ca="1" si="290"/>
        <v>-160</v>
      </c>
      <c r="G1258" s="11">
        <f t="shared" ca="1" si="298"/>
        <v>903.15617037364041</v>
      </c>
      <c r="H1258" s="11">
        <f t="shared" ca="1" si="299"/>
        <v>-9.0315617037364042</v>
      </c>
    </row>
    <row r="1259" spans="1:8">
      <c r="A1259" s="1">
        <f t="shared" ca="1" si="287"/>
        <v>3200</v>
      </c>
      <c r="B1259" s="2">
        <f t="shared" ca="1" si="297"/>
        <v>4665</v>
      </c>
      <c r="C1259" s="3">
        <f t="shared" ca="1" si="296"/>
        <v>1</v>
      </c>
      <c r="D1259">
        <f t="shared" ca="1" si="286"/>
        <v>2</v>
      </c>
      <c r="E1259">
        <f t="shared" ca="1" si="290"/>
        <v>320</v>
      </c>
      <c r="G1259" s="11">
        <f t="shared" ca="1" si="298"/>
        <v>894.12460866990398</v>
      </c>
      <c r="H1259" s="11">
        <f t="shared" ca="1" si="299"/>
        <v>17.882492173398081</v>
      </c>
    </row>
    <row r="1260" spans="1:8">
      <c r="A1260" s="1">
        <f t="shared" ca="1" si="287"/>
        <v>3200</v>
      </c>
      <c r="B1260" s="2">
        <f t="shared" ca="1" si="297"/>
        <v>4985</v>
      </c>
      <c r="C1260" s="3">
        <f t="shared" ca="1" si="296"/>
        <v>2</v>
      </c>
      <c r="D1260">
        <f t="shared" ca="1" si="286"/>
        <v>-1</v>
      </c>
      <c r="E1260">
        <f t="shared" ca="1" si="290"/>
        <v>-320</v>
      </c>
      <c r="G1260" s="11">
        <f t="shared" ca="1" si="298"/>
        <v>912.00710084330206</v>
      </c>
      <c r="H1260" s="11">
        <f t="shared" ca="1" si="299"/>
        <v>-9.1200710084330208</v>
      </c>
    </row>
    <row r="1261" spans="1:8">
      <c r="A1261" s="1">
        <f t="shared" ca="1" si="287"/>
        <v>3200</v>
      </c>
      <c r="B1261" s="2">
        <f t="shared" ca="1" si="297"/>
        <v>4665</v>
      </c>
      <c r="C1261" s="3">
        <f t="shared" ca="1" si="296"/>
        <v>1</v>
      </c>
      <c r="D1261">
        <f t="shared" ca="1" si="286"/>
        <v>-1</v>
      </c>
      <c r="E1261">
        <f t="shared" ca="1" si="290"/>
        <v>-160</v>
      </c>
      <c r="G1261" s="11">
        <f t="shared" ca="1" si="298"/>
        <v>902.88702983486905</v>
      </c>
      <c r="H1261" s="11">
        <f t="shared" ca="1" si="299"/>
        <v>-9.028870298348691</v>
      </c>
    </row>
    <row r="1262" spans="1:8">
      <c r="A1262" s="1">
        <f t="shared" ca="1" si="287"/>
        <v>3200</v>
      </c>
      <c r="B1262" s="2">
        <f t="shared" ca="1" si="297"/>
        <v>4505</v>
      </c>
      <c r="C1262" s="3">
        <f t="shared" ca="1" si="296"/>
        <v>1</v>
      </c>
      <c r="D1262">
        <f t="shared" ca="1" si="286"/>
        <v>-1</v>
      </c>
      <c r="E1262">
        <f t="shared" ca="1" si="290"/>
        <v>-160</v>
      </c>
      <c r="G1262" s="11">
        <f t="shared" ca="1" si="298"/>
        <v>893.85815953652036</v>
      </c>
      <c r="H1262" s="11">
        <f t="shared" ca="1" si="299"/>
        <v>-8.9385815953652035</v>
      </c>
    </row>
    <row r="1263" spans="1:8">
      <c r="A1263" s="1">
        <f t="shared" ca="1" si="287"/>
        <v>3200</v>
      </c>
      <c r="B1263" s="2">
        <f t="shared" ca="1" si="297"/>
        <v>4345</v>
      </c>
      <c r="C1263" s="3">
        <f t="shared" ca="1" si="296"/>
        <v>1</v>
      </c>
      <c r="D1263">
        <f t="shared" ca="1" si="286"/>
        <v>-1</v>
      </c>
      <c r="E1263">
        <f t="shared" ca="1" si="290"/>
        <v>-160</v>
      </c>
      <c r="G1263" s="11">
        <f t="shared" ca="1" si="298"/>
        <v>884.91957794115513</v>
      </c>
      <c r="H1263" s="11">
        <f t="shared" ca="1" si="299"/>
        <v>-8.8491957794115521</v>
      </c>
    </row>
    <row r="1264" spans="1:8">
      <c r="A1264" s="1">
        <f t="shared" ca="1" si="287"/>
        <v>3200</v>
      </c>
      <c r="B1264" s="2">
        <f t="shared" ca="1" si="297"/>
        <v>4185</v>
      </c>
      <c r="C1264" s="3">
        <f t="shared" ca="1" si="296"/>
        <v>1</v>
      </c>
      <c r="D1264">
        <f t="shared" ca="1" si="286"/>
        <v>2</v>
      </c>
      <c r="E1264">
        <f t="shared" ca="1" si="290"/>
        <v>320</v>
      </c>
      <c r="G1264" s="11">
        <f t="shared" ca="1" si="298"/>
        <v>876.07038216174362</v>
      </c>
      <c r="H1264" s="11">
        <f t="shared" ca="1" si="299"/>
        <v>17.521407643234873</v>
      </c>
    </row>
    <row r="1265" spans="1:8">
      <c r="A1265" s="1">
        <f t="shared" ca="1" si="287"/>
        <v>3200</v>
      </c>
      <c r="B1265" s="2">
        <f t="shared" ca="1" si="297"/>
        <v>4505</v>
      </c>
      <c r="C1265" s="3">
        <f t="shared" ca="1" si="296"/>
        <v>2</v>
      </c>
      <c r="D1265">
        <f t="shared" ca="1" si="286"/>
        <v>-1</v>
      </c>
      <c r="E1265">
        <f t="shared" ca="1" si="290"/>
        <v>-320</v>
      </c>
      <c r="G1265" s="11">
        <f t="shared" ca="1" si="298"/>
        <v>893.59178980497848</v>
      </c>
      <c r="H1265" s="11">
        <f t="shared" ca="1" si="299"/>
        <v>-8.9359178980497855</v>
      </c>
    </row>
    <row r="1266" spans="1:8">
      <c r="A1266" s="1">
        <f t="shared" ca="1" si="287"/>
        <v>3200</v>
      </c>
      <c r="B1266" s="2">
        <f t="shared" ca="1" si="297"/>
        <v>4185</v>
      </c>
      <c r="C1266" s="3">
        <f t="shared" ca="1" si="296"/>
        <v>1</v>
      </c>
      <c r="D1266">
        <f t="shared" ca="1" si="286"/>
        <v>2</v>
      </c>
      <c r="E1266">
        <f t="shared" ca="1" si="290"/>
        <v>320</v>
      </c>
      <c r="G1266" s="11">
        <f t="shared" ca="1" si="298"/>
        <v>884.65587190692872</v>
      </c>
      <c r="H1266" s="11">
        <f t="shared" ca="1" si="299"/>
        <v>17.693117438138575</v>
      </c>
    </row>
    <row r="1267" spans="1:8">
      <c r="A1267" s="1">
        <f t="shared" ca="1" si="287"/>
        <v>3200</v>
      </c>
      <c r="B1267" s="2">
        <f t="shared" ca="1" si="297"/>
        <v>4505</v>
      </c>
      <c r="C1267" s="3">
        <f t="shared" ca="1" si="296"/>
        <v>2</v>
      </c>
      <c r="D1267">
        <f t="shared" ca="1" si="286"/>
        <v>-1</v>
      </c>
      <c r="E1267">
        <f t="shared" ca="1" si="290"/>
        <v>-320</v>
      </c>
      <c r="G1267" s="11">
        <f t="shared" ca="1" si="298"/>
        <v>902.34898934506725</v>
      </c>
      <c r="H1267" s="11">
        <f t="shared" ca="1" si="299"/>
        <v>-9.0234898934506731</v>
      </c>
    </row>
    <row r="1268" spans="1:8">
      <c r="A1268" s="1">
        <f t="shared" ca="1" si="287"/>
        <v>3200</v>
      </c>
      <c r="B1268" s="2">
        <f t="shared" ca="1" si="297"/>
        <v>4185</v>
      </c>
      <c r="C1268" s="3">
        <f t="shared" ca="1" si="296"/>
        <v>1</v>
      </c>
      <c r="D1268">
        <f t="shared" ca="1" si="286"/>
        <v>2</v>
      </c>
      <c r="E1268">
        <f t="shared" ca="1" si="290"/>
        <v>320</v>
      </c>
      <c r="G1268" s="11">
        <f t="shared" ca="1" si="298"/>
        <v>893.32549945161657</v>
      </c>
      <c r="H1268" s="11">
        <f t="shared" ca="1" si="299"/>
        <v>17.86650998903233</v>
      </c>
    </row>
    <row r="1269" spans="1:8">
      <c r="A1269" s="1">
        <f t="shared" ca="1" si="287"/>
        <v>3200</v>
      </c>
      <c r="B1269" s="2">
        <f t="shared" ca="1" si="297"/>
        <v>4505</v>
      </c>
      <c r="C1269" s="3">
        <f t="shared" ca="1" si="296"/>
        <v>2</v>
      </c>
      <c r="D1269">
        <f t="shared" ca="1" si="286"/>
        <v>2</v>
      </c>
      <c r="E1269">
        <f t="shared" ca="1" si="290"/>
        <v>640</v>
      </c>
      <c r="G1269" s="11">
        <f t="shared" ca="1" si="298"/>
        <v>911.19200944064892</v>
      </c>
      <c r="H1269" s="11">
        <f t="shared" ca="1" si="299"/>
        <v>18.223840188812979</v>
      </c>
    </row>
    <row r="1270" spans="1:8">
      <c r="A1270" s="1">
        <f t="shared" ca="1" si="287"/>
        <v>3200</v>
      </c>
      <c r="B1270" s="2">
        <f t="shared" ca="1" si="297"/>
        <v>5145</v>
      </c>
      <c r="C1270" s="3">
        <f t="shared" ca="1" si="296"/>
        <v>4</v>
      </c>
      <c r="D1270">
        <f t="shared" ca="1" si="286"/>
        <v>-1</v>
      </c>
      <c r="E1270">
        <f t="shared" ca="1" si="290"/>
        <v>-640</v>
      </c>
      <c r="G1270" s="11">
        <f t="shared" ca="1" si="298"/>
        <v>929.41584962946195</v>
      </c>
      <c r="H1270" s="11">
        <f t="shared" ca="1" si="299"/>
        <v>-9.2941584962946191</v>
      </c>
    </row>
    <row r="1271" spans="1:8">
      <c r="A1271" s="1">
        <f t="shared" ca="1" si="287"/>
        <v>3200</v>
      </c>
      <c r="B1271" s="2">
        <f t="shared" ca="1" si="297"/>
        <v>4505</v>
      </c>
      <c r="C1271" s="3">
        <f t="shared" ca="1" si="296"/>
        <v>2</v>
      </c>
      <c r="D1271">
        <f t="shared" ca="1" si="286"/>
        <v>-1</v>
      </c>
      <c r="E1271">
        <f t="shared" ca="1" si="290"/>
        <v>-320</v>
      </c>
      <c r="G1271" s="11">
        <f t="shared" ca="1" si="298"/>
        <v>920.12169113316736</v>
      </c>
      <c r="H1271" s="11">
        <f t="shared" ca="1" si="299"/>
        <v>-9.2012169113316737</v>
      </c>
    </row>
    <row r="1272" spans="1:8">
      <c r="A1272" s="1">
        <f t="shared" ca="1" si="287"/>
        <v>3200</v>
      </c>
      <c r="B1272" s="2">
        <f t="shared" ca="1" si="297"/>
        <v>4185</v>
      </c>
      <c r="C1272" s="3">
        <f t="shared" ca="1" si="296"/>
        <v>1</v>
      </c>
      <c r="D1272">
        <f t="shared" ca="1" si="286"/>
        <v>-1</v>
      </c>
      <c r="E1272">
        <f t="shared" ca="1" si="290"/>
        <v>-160</v>
      </c>
      <c r="G1272" s="11">
        <f t="shared" ca="1" si="298"/>
        <v>910.92047422183566</v>
      </c>
      <c r="H1272" s="11">
        <f t="shared" ca="1" si="299"/>
        <v>-9.1092047422183562</v>
      </c>
    </row>
    <row r="1273" spans="1:8">
      <c r="A1273" s="1">
        <f t="shared" ca="1" si="287"/>
        <v>3200</v>
      </c>
      <c r="B1273" s="2">
        <f t="shared" ca="1" si="297"/>
        <v>4025</v>
      </c>
      <c r="C1273" s="3">
        <f t="shared" ca="1" si="296"/>
        <v>1</v>
      </c>
      <c r="D1273">
        <f t="shared" ca="1" si="286"/>
        <v>2</v>
      </c>
      <c r="E1273">
        <f t="shared" ca="1" si="290"/>
        <v>320</v>
      </c>
      <c r="G1273" s="11">
        <f t="shared" ca="1" si="298"/>
        <v>901.81126947961729</v>
      </c>
      <c r="H1273" s="11">
        <f t="shared" ca="1" si="299"/>
        <v>18.036225389592346</v>
      </c>
    </row>
    <row r="1274" spans="1:8">
      <c r="A1274" s="1">
        <f t="shared" ca="1" si="287"/>
        <v>3200</v>
      </c>
      <c r="B1274" s="2">
        <f t="shared" ca="1" si="297"/>
        <v>4345</v>
      </c>
      <c r="C1274" s="3">
        <f t="shared" ca="1" si="296"/>
        <v>2</v>
      </c>
      <c r="D1274">
        <f t="shared" ca="1" si="286"/>
        <v>-1</v>
      </c>
      <c r="E1274">
        <f t="shared" ca="1" si="290"/>
        <v>-320</v>
      </c>
      <c r="G1274" s="11">
        <f t="shared" ca="1" si="298"/>
        <v>919.84749486920964</v>
      </c>
      <c r="H1274" s="11">
        <f t="shared" ca="1" si="299"/>
        <v>-9.1984749486920965</v>
      </c>
    </row>
    <row r="1275" spans="1:8">
      <c r="A1275" s="1">
        <f t="shared" ca="1" si="287"/>
        <v>3200</v>
      </c>
      <c r="B1275" s="2">
        <f t="shared" ca="1" si="297"/>
        <v>4025</v>
      </c>
      <c r="C1275" s="3">
        <f t="shared" ca="1" si="296"/>
        <v>1</v>
      </c>
      <c r="D1275">
        <f t="shared" ca="1" si="286"/>
        <v>-1</v>
      </c>
      <c r="E1275">
        <f t="shared" ca="1" si="290"/>
        <v>-160</v>
      </c>
      <c r="G1275" s="11">
        <f t="shared" ca="1" si="298"/>
        <v>910.6490199205175</v>
      </c>
      <c r="H1275" s="11">
        <f t="shared" ca="1" si="299"/>
        <v>-9.1064901992051759</v>
      </c>
    </row>
    <row r="1276" spans="1:8">
      <c r="A1276" s="1">
        <f t="shared" ca="1" si="287"/>
        <v>3200</v>
      </c>
      <c r="B1276" s="2">
        <f t="shared" ca="1" si="297"/>
        <v>3865</v>
      </c>
      <c r="C1276" s="3">
        <f t="shared" ca="1" si="296"/>
        <v>1</v>
      </c>
      <c r="D1276">
        <f t="shared" ca="1" si="286"/>
        <v>-1</v>
      </c>
      <c r="E1276">
        <f t="shared" ca="1" si="290"/>
        <v>-160</v>
      </c>
      <c r="G1276" s="11">
        <f t="shared" ca="1" si="298"/>
        <v>901.54252972131235</v>
      </c>
      <c r="H1276" s="11">
        <f t="shared" ca="1" si="299"/>
        <v>-9.0154252972131239</v>
      </c>
    </row>
    <row r="1277" spans="1:8">
      <c r="A1277" s="1">
        <f t="shared" ca="1" si="287"/>
        <v>3200</v>
      </c>
      <c r="B1277" s="2">
        <f t="shared" ca="1" si="297"/>
        <v>3705</v>
      </c>
      <c r="C1277" s="3">
        <f t="shared" ca="1" si="296"/>
        <v>1</v>
      </c>
      <c r="D1277">
        <f t="shared" ca="1" si="286"/>
        <v>-1</v>
      </c>
      <c r="E1277">
        <f t="shared" ca="1" si="290"/>
        <v>-160</v>
      </c>
      <c r="G1277" s="11">
        <f t="shared" ca="1" si="298"/>
        <v>892.52710442409921</v>
      </c>
      <c r="H1277" s="11">
        <f t="shared" ca="1" si="299"/>
        <v>-8.9252710442409917</v>
      </c>
    </row>
    <row r="1278" spans="1:8">
      <c r="A1278" s="1">
        <f t="shared" ca="1" si="287"/>
        <v>3200</v>
      </c>
      <c r="B1278" s="2">
        <f t="shared" ca="1" si="297"/>
        <v>3545</v>
      </c>
      <c r="C1278" s="3">
        <f t="shared" ca="1" si="296"/>
        <v>1</v>
      </c>
      <c r="D1278">
        <f t="shared" ca="1" si="286"/>
        <v>2</v>
      </c>
      <c r="E1278">
        <f t="shared" ca="1" si="290"/>
        <v>320</v>
      </c>
      <c r="G1278" s="11">
        <f t="shared" ca="1" si="298"/>
        <v>883.60183337985825</v>
      </c>
      <c r="H1278" s="11">
        <f t="shared" ca="1" si="299"/>
        <v>17.672036667597165</v>
      </c>
    </row>
    <row r="1279" spans="1:8">
      <c r="A1279" s="1">
        <f t="shared" ca="1" si="287"/>
        <v>3200</v>
      </c>
      <c r="B1279" s="2">
        <f t="shared" ca="1" si="297"/>
        <v>3865</v>
      </c>
      <c r="C1279" s="3">
        <f t="shared" ca="1" si="296"/>
        <v>2</v>
      </c>
      <c r="D1279">
        <f t="shared" ca="1" si="286"/>
        <v>-1</v>
      </c>
      <c r="E1279">
        <f t="shared" ca="1" si="290"/>
        <v>-320</v>
      </c>
      <c r="G1279" s="11">
        <f t="shared" ca="1" si="298"/>
        <v>901.27387004745538</v>
      </c>
      <c r="H1279" s="11">
        <f t="shared" ca="1" si="299"/>
        <v>-9.0127387004745536</v>
      </c>
    </row>
    <row r="1280" spans="1:8">
      <c r="A1280" s="1">
        <f t="shared" ca="1" si="287"/>
        <v>3200</v>
      </c>
      <c r="B1280" s="2">
        <f t="shared" ca="1" si="297"/>
        <v>3545</v>
      </c>
      <c r="C1280" s="3">
        <f t="shared" ca="1" si="296"/>
        <v>1</v>
      </c>
      <c r="D1280">
        <f t="shared" ca="1" si="286"/>
        <v>-1</v>
      </c>
      <c r="E1280">
        <f t="shared" ca="1" si="290"/>
        <v>-160</v>
      </c>
      <c r="G1280" s="11">
        <f t="shared" ca="1" si="298"/>
        <v>892.26113134698085</v>
      </c>
      <c r="H1280" s="11">
        <f t="shared" ca="1" si="299"/>
        <v>-8.9226113134698082</v>
      </c>
    </row>
    <row r="1281" spans="1:8">
      <c r="A1281" s="1">
        <f t="shared" ca="1" si="287"/>
        <v>3200</v>
      </c>
      <c r="B1281" s="2">
        <f t="shared" ca="1" si="297"/>
        <v>3385</v>
      </c>
      <c r="C1281" s="3">
        <f t="shared" ca="1" si="296"/>
        <v>1</v>
      </c>
      <c r="D1281">
        <f t="shared" ca="1" si="286"/>
        <v>-1</v>
      </c>
      <c r="E1281">
        <f t="shared" ca="1" si="290"/>
        <v>-160</v>
      </c>
      <c r="G1281" s="11">
        <f t="shared" ca="1" si="298"/>
        <v>883.33852003351103</v>
      </c>
      <c r="H1281" s="11">
        <f t="shared" ca="1" si="299"/>
        <v>-8.8333852003351101</v>
      </c>
    </row>
    <row r="1282" spans="1:8">
      <c r="A1282" s="1">
        <f t="shared" ca="1" si="287"/>
        <v>3200</v>
      </c>
      <c r="B1282" s="2">
        <f t="shared" ca="1" si="297"/>
        <v>3225</v>
      </c>
      <c r="C1282" s="3">
        <f t="shared" ca="1" si="296"/>
        <v>1</v>
      </c>
      <c r="D1282">
        <f t="shared" ca="1" si="286"/>
        <v>2</v>
      </c>
      <c r="E1282">
        <f t="shared" ca="1" si="290"/>
        <v>320</v>
      </c>
      <c r="G1282" s="11">
        <f t="shared" ca="1" si="298"/>
        <v>874.50513483317593</v>
      </c>
      <c r="H1282" s="11">
        <f t="shared" ca="1" si="299"/>
        <v>17.49010269666352</v>
      </c>
    </row>
    <row r="1283" spans="1:8">
      <c r="A1283" s="1">
        <f t="shared" ca="1" si="287"/>
        <v>3200</v>
      </c>
      <c r="B1283" s="2">
        <f t="shared" ca="1" si="297"/>
        <v>3545</v>
      </c>
      <c r="C1283" s="3">
        <f t="shared" ca="1" si="296"/>
        <v>2</v>
      </c>
      <c r="D1283">
        <f t="shared" ca="1" si="286"/>
        <v>2</v>
      </c>
      <c r="E1283">
        <f t="shared" ca="1" si="290"/>
        <v>640</v>
      </c>
      <c r="G1283" s="11">
        <f t="shared" ca="1" si="298"/>
        <v>891.99523752983941</v>
      </c>
      <c r="H1283" s="11">
        <f t="shared" ca="1" si="299"/>
        <v>17.839904750596787</v>
      </c>
    </row>
    <row r="1284" spans="1:8">
      <c r="A1284" s="1">
        <f t="shared" ca="1" si="287"/>
        <v>3200</v>
      </c>
      <c r="B1284" s="2">
        <f t="shared" ca="1" si="297"/>
        <v>4185</v>
      </c>
      <c r="C1284" s="3">
        <f t="shared" ca="1" si="296"/>
        <v>4</v>
      </c>
      <c r="D1284">
        <f t="shared" ca="1" si="286"/>
        <v>-1</v>
      </c>
      <c r="E1284">
        <f t="shared" ca="1" si="290"/>
        <v>-640</v>
      </c>
      <c r="G1284" s="11">
        <f t="shared" ca="1" si="298"/>
        <v>909.83514228043623</v>
      </c>
      <c r="H1284" s="11">
        <f t="shared" ca="1" si="299"/>
        <v>-9.0983514228043632</v>
      </c>
    </row>
    <row r="1285" spans="1:8">
      <c r="A1285" s="1">
        <f t="shared" ca="1" si="287"/>
        <v>3200</v>
      </c>
      <c r="B1285" s="2">
        <f t="shared" ca="1" si="297"/>
        <v>3545</v>
      </c>
      <c r="C1285" s="3">
        <f t="shared" ca="1" si="296"/>
        <v>2</v>
      </c>
      <c r="D1285">
        <f t="shared" ca="1" si="286"/>
        <v>-1</v>
      </c>
      <c r="E1285">
        <f t="shared" ca="1" si="290"/>
        <v>-320</v>
      </c>
      <c r="G1285" s="11">
        <f t="shared" ca="1" si="298"/>
        <v>900.73679085763183</v>
      </c>
      <c r="H1285" s="11">
        <f t="shared" ca="1" si="299"/>
        <v>-9.0073679085763185</v>
      </c>
    </row>
    <row r="1286" spans="1:8">
      <c r="A1286" s="1">
        <f t="shared" ca="1" si="287"/>
        <v>3200</v>
      </c>
      <c r="B1286" s="2">
        <f t="shared" ca="1" si="297"/>
        <v>3225</v>
      </c>
      <c r="C1286" s="3">
        <f t="shared" ca="1" si="296"/>
        <v>1</v>
      </c>
      <c r="D1286">
        <f t="shared" ca="1" si="286"/>
        <v>2</v>
      </c>
      <c r="E1286">
        <f t="shared" ca="1" si="290"/>
        <v>320</v>
      </c>
      <c r="G1286" s="11">
        <f t="shared" ca="1" si="298"/>
        <v>891.72942294905556</v>
      </c>
      <c r="H1286" s="11">
        <f t="shared" ca="1" si="299"/>
        <v>17.834588458981113</v>
      </c>
    </row>
    <row r="1287" spans="1:8">
      <c r="A1287" s="1">
        <f t="shared" ca="1" si="287"/>
        <v>3200</v>
      </c>
      <c r="B1287" s="2">
        <f t="shared" ca="1" si="297"/>
        <v>3545</v>
      </c>
      <c r="C1287" s="3">
        <f t="shared" ref="C1287" ca="1" si="300">IF(OR(AND(C1286=1,D1286&lt;0),AND(C1286=0,D1286&lt;0)),1,IF(AND(C1286=0,D1286&gt;0),2,IF(AND(C1286&gt;1,D1286&lt;0),IF(C1286&gt;0,C1286/2,2),IF(2*C1286=8,0,2*C1286))))</f>
        <v>2</v>
      </c>
      <c r="D1287">
        <f t="shared" ref="D1287:D1350" ca="1" si="301">IF(RAND()&gt;=0.6,2,-1)</f>
        <v>-1</v>
      </c>
      <c r="E1287">
        <f t="shared" ca="1" si="290"/>
        <v>-320</v>
      </c>
      <c r="G1287" s="11">
        <f t="shared" ca="1" si="298"/>
        <v>909.56401140803666</v>
      </c>
      <c r="H1287" s="11">
        <f t="shared" ca="1" si="299"/>
        <v>-9.095640114080366</v>
      </c>
    </row>
    <row r="1288" spans="1:8">
      <c r="A1288" s="1">
        <f t="shared" ref="A1288:A1351" ca="1" si="302">IF(B1288&gt;=A1287*2,A1287*2,IF(B1288&lt;=A1287/2,A1287/2,A1287))</f>
        <v>3200</v>
      </c>
      <c r="B1288" s="2">
        <f t="shared" ref="B1288" ca="1" si="303">B1287+E1287</f>
        <v>3225</v>
      </c>
      <c r="C1288" s="3">
        <f t="shared" ref="C1288:C1319" ca="1" si="304">IF(OR(AND(C1287=1,D1287&lt;0),AND(C1287=0,D1287&lt;0)),1,IF(AND(C1287=0,D1287&gt;0),2,IF(AND(C1287&gt;1,D1287&lt;0),IF(C1287&gt;0,C1287/2,2),IF(2*C1287=8,0,2*C1287))))</f>
        <v>1</v>
      </c>
      <c r="D1288">
        <f t="shared" ca="1" si="301"/>
        <v>2</v>
      </c>
      <c r="E1288">
        <f t="shared" ref="E1288:E1351" ca="1" si="305">A1287*D1288*MAX(C1288,1)*0.05</f>
        <v>320</v>
      </c>
      <c r="G1288" s="11">
        <f t="shared" ref="G1288" ca="1" si="306">G1287+H1287</f>
        <v>900.46837129395635</v>
      </c>
      <c r="H1288" s="11">
        <f t="shared" ref="H1288" ca="1" si="307">D1288*G1288/100</f>
        <v>18.009367425879127</v>
      </c>
    </row>
    <row r="1289" spans="1:8">
      <c r="A1289" s="1">
        <f t="shared" ca="1" si="302"/>
        <v>3200</v>
      </c>
      <c r="B1289" s="2">
        <f t="shared" ref="B1289:B1320" ca="1" si="308">B1288+E1288</f>
        <v>3545</v>
      </c>
      <c r="C1289" s="3">
        <f t="shared" ca="1" si="304"/>
        <v>2</v>
      </c>
      <c r="D1289">
        <f t="shared" ca="1" si="301"/>
        <v>-1</v>
      </c>
      <c r="E1289">
        <f t="shared" ca="1" si="305"/>
        <v>-320</v>
      </c>
      <c r="G1289" s="11">
        <f t="shared" ref="G1289:G1320" ca="1" si="309">G1288+H1288</f>
        <v>918.47773871983543</v>
      </c>
      <c r="H1289" s="11">
        <f t="shared" ref="H1289:H1320" ca="1" si="310">D1289*G1289/100</f>
        <v>-9.1847773871983538</v>
      </c>
    </row>
    <row r="1290" spans="1:8">
      <c r="A1290" s="1">
        <f t="shared" ca="1" si="302"/>
        <v>3200</v>
      </c>
      <c r="B1290" s="2">
        <f t="shared" ca="1" si="308"/>
        <v>3225</v>
      </c>
      <c r="C1290" s="3">
        <f t="shared" ca="1" si="304"/>
        <v>1</v>
      </c>
      <c r="D1290">
        <f t="shared" ca="1" si="301"/>
        <v>-1</v>
      </c>
      <c r="E1290">
        <f t="shared" ca="1" si="305"/>
        <v>-160</v>
      </c>
      <c r="G1290" s="11">
        <f t="shared" ca="1" si="309"/>
        <v>909.29296133263711</v>
      </c>
      <c r="H1290" s="11">
        <f t="shared" ca="1" si="310"/>
        <v>-9.0929296133263708</v>
      </c>
    </row>
    <row r="1291" spans="1:8">
      <c r="A1291" s="1">
        <f t="shared" ca="1" si="302"/>
        <v>3200</v>
      </c>
      <c r="B1291" s="2">
        <f t="shared" ca="1" si="308"/>
        <v>3065</v>
      </c>
      <c r="C1291" s="3">
        <f t="shared" ca="1" si="304"/>
        <v>1</v>
      </c>
      <c r="D1291">
        <f t="shared" ca="1" si="301"/>
        <v>-1</v>
      </c>
      <c r="E1291">
        <f t="shared" ca="1" si="305"/>
        <v>-160</v>
      </c>
      <c r="G1291" s="11">
        <f t="shared" ca="1" si="309"/>
        <v>900.20003171931069</v>
      </c>
      <c r="H1291" s="11">
        <f t="shared" ca="1" si="310"/>
        <v>-9.0020003171931062</v>
      </c>
    </row>
    <row r="1292" spans="1:8">
      <c r="A1292" s="1">
        <f t="shared" ca="1" si="302"/>
        <v>3200</v>
      </c>
      <c r="B1292" s="2">
        <f t="shared" ca="1" si="308"/>
        <v>2905</v>
      </c>
      <c r="C1292" s="3">
        <f t="shared" ca="1" si="304"/>
        <v>1</v>
      </c>
      <c r="D1292">
        <f t="shared" ca="1" si="301"/>
        <v>2</v>
      </c>
      <c r="E1292">
        <f t="shared" ca="1" si="305"/>
        <v>320</v>
      </c>
      <c r="G1292" s="11">
        <f t="shared" ca="1" si="309"/>
        <v>891.19803140211764</v>
      </c>
      <c r="H1292" s="11">
        <f t="shared" ca="1" si="310"/>
        <v>17.823960628042354</v>
      </c>
    </row>
    <row r="1293" spans="1:8">
      <c r="A1293" s="1">
        <f t="shared" ca="1" si="302"/>
        <v>3200</v>
      </c>
      <c r="B1293" s="2">
        <f t="shared" ca="1" si="308"/>
        <v>3225</v>
      </c>
      <c r="C1293" s="3">
        <f t="shared" ca="1" si="304"/>
        <v>2</v>
      </c>
      <c r="D1293">
        <f t="shared" ca="1" si="301"/>
        <v>-1</v>
      </c>
      <c r="E1293">
        <f t="shared" ca="1" si="305"/>
        <v>-320</v>
      </c>
      <c r="G1293" s="11">
        <f t="shared" ca="1" si="309"/>
        <v>909.02199203015994</v>
      </c>
      <c r="H1293" s="11">
        <f t="shared" ca="1" si="310"/>
        <v>-9.0902199203015996</v>
      </c>
    </row>
    <row r="1294" spans="1:8">
      <c r="A1294" s="1">
        <f t="shared" ca="1" si="302"/>
        <v>3200</v>
      </c>
      <c r="B1294" s="2">
        <f t="shared" ca="1" si="308"/>
        <v>2905</v>
      </c>
      <c r="C1294" s="3">
        <f t="shared" ca="1" si="304"/>
        <v>1</v>
      </c>
      <c r="D1294">
        <f t="shared" ca="1" si="301"/>
        <v>2</v>
      </c>
      <c r="E1294">
        <f t="shared" ca="1" si="305"/>
        <v>320</v>
      </c>
      <c r="G1294" s="11">
        <f t="shared" ca="1" si="309"/>
        <v>899.93177210985834</v>
      </c>
      <c r="H1294" s="11">
        <f t="shared" ca="1" si="310"/>
        <v>17.998635442197166</v>
      </c>
    </row>
    <row r="1295" spans="1:8">
      <c r="A1295" s="1">
        <f t="shared" ca="1" si="302"/>
        <v>3200</v>
      </c>
      <c r="B1295" s="2">
        <f t="shared" ca="1" si="308"/>
        <v>3225</v>
      </c>
      <c r="C1295" s="3">
        <f t="shared" ca="1" si="304"/>
        <v>2</v>
      </c>
      <c r="D1295">
        <f t="shared" ca="1" si="301"/>
        <v>-1</v>
      </c>
      <c r="E1295">
        <f t="shared" ca="1" si="305"/>
        <v>-320</v>
      </c>
      <c r="G1295" s="11">
        <f t="shared" ca="1" si="309"/>
        <v>917.9304075520555</v>
      </c>
      <c r="H1295" s="11">
        <f t="shared" ca="1" si="310"/>
        <v>-9.1793040755205553</v>
      </c>
    </row>
    <row r="1296" spans="1:8">
      <c r="A1296" s="1">
        <f t="shared" ca="1" si="302"/>
        <v>3200</v>
      </c>
      <c r="B1296" s="2">
        <f t="shared" ca="1" si="308"/>
        <v>2905</v>
      </c>
      <c r="C1296" s="3">
        <f t="shared" ca="1" si="304"/>
        <v>1</v>
      </c>
      <c r="D1296">
        <f t="shared" ca="1" si="301"/>
        <v>2</v>
      </c>
      <c r="E1296">
        <f t="shared" ca="1" si="305"/>
        <v>320</v>
      </c>
      <c r="G1296" s="11">
        <f t="shared" ca="1" si="309"/>
        <v>908.75110347653492</v>
      </c>
      <c r="H1296" s="11">
        <f t="shared" ca="1" si="310"/>
        <v>18.175022069530698</v>
      </c>
    </row>
    <row r="1297" spans="1:8">
      <c r="A1297" s="1">
        <f t="shared" ca="1" si="302"/>
        <v>3200</v>
      </c>
      <c r="B1297" s="2">
        <f t="shared" ca="1" si="308"/>
        <v>3225</v>
      </c>
      <c r="C1297" s="3">
        <f t="shared" ca="1" si="304"/>
        <v>2</v>
      </c>
      <c r="D1297">
        <f t="shared" ca="1" si="301"/>
        <v>-1</v>
      </c>
      <c r="E1297">
        <f t="shared" ca="1" si="305"/>
        <v>-320</v>
      </c>
      <c r="G1297" s="11">
        <f t="shared" ca="1" si="309"/>
        <v>926.92612554606558</v>
      </c>
      <c r="H1297" s="11">
        <f t="shared" ca="1" si="310"/>
        <v>-9.2692612554606555</v>
      </c>
    </row>
    <row r="1298" spans="1:8">
      <c r="A1298" s="1">
        <f t="shared" ca="1" si="302"/>
        <v>3200</v>
      </c>
      <c r="B1298" s="2">
        <f t="shared" ca="1" si="308"/>
        <v>2905</v>
      </c>
      <c r="C1298" s="3">
        <f t="shared" ca="1" si="304"/>
        <v>1</v>
      </c>
      <c r="D1298">
        <f t="shared" ca="1" si="301"/>
        <v>2</v>
      </c>
      <c r="E1298">
        <f t="shared" ca="1" si="305"/>
        <v>320</v>
      </c>
      <c r="G1298" s="11">
        <f t="shared" ca="1" si="309"/>
        <v>917.65686429060497</v>
      </c>
      <c r="H1298" s="11">
        <f t="shared" ca="1" si="310"/>
        <v>18.3531372858121</v>
      </c>
    </row>
    <row r="1299" spans="1:8">
      <c r="A1299" s="1">
        <f t="shared" ca="1" si="302"/>
        <v>3200</v>
      </c>
      <c r="B1299" s="2">
        <f t="shared" ca="1" si="308"/>
        <v>3225</v>
      </c>
      <c r="C1299" s="3">
        <f t="shared" ca="1" si="304"/>
        <v>2</v>
      </c>
      <c r="D1299">
        <f t="shared" ca="1" si="301"/>
        <v>2</v>
      </c>
      <c r="E1299">
        <f t="shared" ca="1" si="305"/>
        <v>640</v>
      </c>
      <c r="G1299" s="11">
        <f t="shared" ca="1" si="309"/>
        <v>936.01000157641704</v>
      </c>
      <c r="H1299" s="11">
        <f t="shared" ca="1" si="310"/>
        <v>18.720200031528339</v>
      </c>
    </row>
    <row r="1300" spans="1:8">
      <c r="A1300" s="1">
        <f t="shared" ca="1" si="302"/>
        <v>3200</v>
      </c>
      <c r="B1300" s="2">
        <f t="shared" ca="1" si="308"/>
        <v>3865</v>
      </c>
      <c r="C1300" s="3">
        <f t="shared" ca="1" si="304"/>
        <v>4</v>
      </c>
      <c r="D1300">
        <f t="shared" ca="1" si="301"/>
        <v>-1</v>
      </c>
      <c r="E1300">
        <f t="shared" ca="1" si="305"/>
        <v>-640</v>
      </c>
      <c r="G1300" s="11">
        <f t="shared" ca="1" si="309"/>
        <v>954.73020160794533</v>
      </c>
      <c r="H1300" s="11">
        <f t="shared" ca="1" si="310"/>
        <v>-9.5473020160794526</v>
      </c>
    </row>
    <row r="1301" spans="1:8">
      <c r="A1301" s="1">
        <f t="shared" ca="1" si="302"/>
        <v>3200</v>
      </c>
      <c r="B1301" s="2">
        <f t="shared" ca="1" si="308"/>
        <v>3225</v>
      </c>
      <c r="C1301" s="3">
        <f t="shared" ca="1" si="304"/>
        <v>2</v>
      </c>
      <c r="D1301">
        <f t="shared" ca="1" si="301"/>
        <v>2</v>
      </c>
      <c r="E1301">
        <f t="shared" ca="1" si="305"/>
        <v>640</v>
      </c>
      <c r="G1301" s="11">
        <f t="shared" ca="1" si="309"/>
        <v>945.18289959186586</v>
      </c>
      <c r="H1301" s="11">
        <f t="shared" ca="1" si="310"/>
        <v>18.903657991837317</v>
      </c>
    </row>
    <row r="1302" spans="1:8">
      <c r="A1302" s="1">
        <f t="shared" ca="1" si="302"/>
        <v>3200</v>
      </c>
      <c r="B1302" s="2">
        <f t="shared" ca="1" si="308"/>
        <v>3865</v>
      </c>
      <c r="C1302" s="3">
        <f t="shared" ca="1" si="304"/>
        <v>4</v>
      </c>
      <c r="D1302">
        <f t="shared" ca="1" si="301"/>
        <v>-1</v>
      </c>
      <c r="E1302">
        <f t="shared" ca="1" si="305"/>
        <v>-640</v>
      </c>
      <c r="G1302" s="11">
        <f t="shared" ca="1" si="309"/>
        <v>964.08655758370321</v>
      </c>
      <c r="H1302" s="11">
        <f t="shared" ca="1" si="310"/>
        <v>-9.640865575837033</v>
      </c>
    </row>
    <row r="1303" spans="1:8">
      <c r="A1303" s="1">
        <f t="shared" ca="1" si="302"/>
        <v>3200</v>
      </c>
      <c r="B1303" s="2">
        <f t="shared" ca="1" si="308"/>
        <v>3225</v>
      </c>
      <c r="C1303" s="3">
        <f t="shared" ca="1" si="304"/>
        <v>2</v>
      </c>
      <c r="D1303">
        <f t="shared" ca="1" si="301"/>
        <v>2</v>
      </c>
      <c r="E1303">
        <f t="shared" ca="1" si="305"/>
        <v>640</v>
      </c>
      <c r="G1303" s="11">
        <f t="shared" ca="1" si="309"/>
        <v>954.44569200786623</v>
      </c>
      <c r="H1303" s="11">
        <f t="shared" ca="1" si="310"/>
        <v>19.088913840157325</v>
      </c>
    </row>
    <row r="1304" spans="1:8">
      <c r="A1304" s="1">
        <f t="shared" ca="1" si="302"/>
        <v>3200</v>
      </c>
      <c r="B1304" s="2">
        <f t="shared" ca="1" si="308"/>
        <v>3865</v>
      </c>
      <c r="C1304" s="3">
        <f t="shared" ca="1" si="304"/>
        <v>4</v>
      </c>
      <c r="D1304">
        <f t="shared" ca="1" si="301"/>
        <v>-1</v>
      </c>
      <c r="E1304">
        <f t="shared" ca="1" si="305"/>
        <v>-640</v>
      </c>
      <c r="G1304" s="11">
        <f t="shared" ca="1" si="309"/>
        <v>973.5346058480236</v>
      </c>
      <c r="H1304" s="11">
        <f t="shared" ca="1" si="310"/>
        <v>-9.7353460584802356</v>
      </c>
    </row>
    <row r="1305" spans="1:8">
      <c r="A1305" s="1">
        <f t="shared" ca="1" si="302"/>
        <v>3200</v>
      </c>
      <c r="B1305" s="2">
        <f t="shared" ca="1" si="308"/>
        <v>3225</v>
      </c>
      <c r="C1305" s="3">
        <f t="shared" ca="1" si="304"/>
        <v>2</v>
      </c>
      <c r="D1305">
        <f t="shared" ca="1" si="301"/>
        <v>-1</v>
      </c>
      <c r="E1305">
        <f t="shared" ca="1" si="305"/>
        <v>-320</v>
      </c>
      <c r="G1305" s="11">
        <f t="shared" ca="1" si="309"/>
        <v>963.79925978954338</v>
      </c>
      <c r="H1305" s="11">
        <f t="shared" ca="1" si="310"/>
        <v>-9.6379925978954333</v>
      </c>
    </row>
    <row r="1306" spans="1:8">
      <c r="A1306" s="1">
        <f t="shared" ca="1" si="302"/>
        <v>3200</v>
      </c>
      <c r="B1306" s="2">
        <f t="shared" ca="1" si="308"/>
        <v>2905</v>
      </c>
      <c r="C1306" s="3">
        <f t="shared" ca="1" si="304"/>
        <v>1</v>
      </c>
      <c r="D1306">
        <f t="shared" ca="1" si="301"/>
        <v>-1</v>
      </c>
      <c r="E1306">
        <f t="shared" ca="1" si="305"/>
        <v>-160</v>
      </c>
      <c r="G1306" s="11">
        <f t="shared" ca="1" si="309"/>
        <v>954.16126719164799</v>
      </c>
      <c r="H1306" s="11">
        <f t="shared" ca="1" si="310"/>
        <v>-9.5416126719164804</v>
      </c>
    </row>
    <row r="1307" spans="1:8">
      <c r="A1307" s="1">
        <f t="shared" ca="1" si="302"/>
        <v>3200</v>
      </c>
      <c r="B1307" s="2">
        <f t="shared" ca="1" si="308"/>
        <v>2745</v>
      </c>
      <c r="C1307" s="3">
        <f t="shared" ca="1" si="304"/>
        <v>1</v>
      </c>
      <c r="D1307">
        <f t="shared" ca="1" si="301"/>
        <v>2</v>
      </c>
      <c r="E1307">
        <f t="shared" ca="1" si="305"/>
        <v>320</v>
      </c>
      <c r="G1307" s="11">
        <f t="shared" ca="1" si="309"/>
        <v>944.61965451973151</v>
      </c>
      <c r="H1307" s="11">
        <f t="shared" ca="1" si="310"/>
        <v>18.892393090394631</v>
      </c>
    </row>
    <row r="1308" spans="1:8">
      <c r="A1308" s="1">
        <f t="shared" ca="1" si="302"/>
        <v>3200</v>
      </c>
      <c r="B1308" s="2">
        <f t="shared" ca="1" si="308"/>
        <v>3065</v>
      </c>
      <c r="C1308" s="3">
        <f t="shared" ca="1" si="304"/>
        <v>2</v>
      </c>
      <c r="D1308">
        <f t="shared" ca="1" si="301"/>
        <v>2</v>
      </c>
      <c r="E1308">
        <f t="shared" ca="1" si="305"/>
        <v>640</v>
      </c>
      <c r="G1308" s="11">
        <f t="shared" ca="1" si="309"/>
        <v>963.51204761012616</v>
      </c>
      <c r="H1308" s="11">
        <f t="shared" ca="1" si="310"/>
        <v>19.270240952202524</v>
      </c>
    </row>
    <row r="1309" spans="1:8">
      <c r="A1309" s="1">
        <f t="shared" ca="1" si="302"/>
        <v>3200</v>
      </c>
      <c r="B1309" s="2">
        <f t="shared" ca="1" si="308"/>
        <v>3705</v>
      </c>
      <c r="C1309" s="3">
        <f t="shared" ca="1" si="304"/>
        <v>4</v>
      </c>
      <c r="D1309">
        <f t="shared" ca="1" si="301"/>
        <v>2</v>
      </c>
      <c r="E1309">
        <f t="shared" ca="1" si="305"/>
        <v>1280</v>
      </c>
      <c r="G1309" s="11">
        <f t="shared" ca="1" si="309"/>
        <v>982.78228856232863</v>
      </c>
      <c r="H1309" s="11">
        <f t="shared" ca="1" si="310"/>
        <v>19.655645771246572</v>
      </c>
    </row>
    <row r="1310" spans="1:8">
      <c r="A1310" s="1">
        <f t="shared" ca="1" si="302"/>
        <v>3200</v>
      </c>
      <c r="B1310" s="2">
        <f t="shared" ca="1" si="308"/>
        <v>4985</v>
      </c>
      <c r="C1310" s="3">
        <f t="shared" ca="1" si="304"/>
        <v>0</v>
      </c>
      <c r="D1310">
        <f t="shared" ca="1" si="301"/>
        <v>-1</v>
      </c>
      <c r="E1310">
        <f t="shared" ca="1" si="305"/>
        <v>-160</v>
      </c>
      <c r="G1310" s="11">
        <f t="shared" ca="1" si="309"/>
        <v>1002.4379343335752</v>
      </c>
      <c r="H1310" s="11">
        <f t="shared" ca="1" si="310"/>
        <v>-10.024379343335752</v>
      </c>
    </row>
    <row r="1311" spans="1:8">
      <c r="A1311" s="1">
        <f t="shared" ca="1" si="302"/>
        <v>3200</v>
      </c>
      <c r="B1311" s="2">
        <f t="shared" ca="1" si="308"/>
        <v>4825</v>
      </c>
      <c r="C1311" s="3">
        <f t="shared" ca="1" si="304"/>
        <v>1</v>
      </c>
      <c r="D1311">
        <f t="shared" ca="1" si="301"/>
        <v>-1</v>
      </c>
      <c r="E1311">
        <f t="shared" ca="1" si="305"/>
        <v>-160</v>
      </c>
      <c r="G1311" s="11">
        <f t="shared" ca="1" si="309"/>
        <v>992.41355499023939</v>
      </c>
      <c r="H1311" s="11">
        <f t="shared" ca="1" si="310"/>
        <v>-9.9241355499023935</v>
      </c>
    </row>
    <row r="1312" spans="1:8">
      <c r="A1312" s="1">
        <f t="shared" ca="1" si="302"/>
        <v>3200</v>
      </c>
      <c r="B1312" s="2">
        <f t="shared" ca="1" si="308"/>
        <v>4665</v>
      </c>
      <c r="C1312" s="3">
        <f t="shared" ca="1" si="304"/>
        <v>1</v>
      </c>
      <c r="D1312">
        <f t="shared" ca="1" si="301"/>
        <v>-1</v>
      </c>
      <c r="E1312">
        <f t="shared" ca="1" si="305"/>
        <v>-160</v>
      </c>
      <c r="G1312" s="11">
        <f t="shared" ca="1" si="309"/>
        <v>982.48941944033697</v>
      </c>
      <c r="H1312" s="11">
        <f t="shared" ca="1" si="310"/>
        <v>-9.8248941944033703</v>
      </c>
    </row>
    <row r="1313" spans="1:8">
      <c r="A1313" s="1">
        <f t="shared" ca="1" si="302"/>
        <v>3200</v>
      </c>
      <c r="B1313" s="2">
        <f t="shared" ca="1" si="308"/>
        <v>4505</v>
      </c>
      <c r="C1313" s="3">
        <f t="shared" ca="1" si="304"/>
        <v>1</v>
      </c>
      <c r="D1313">
        <f t="shared" ca="1" si="301"/>
        <v>2</v>
      </c>
      <c r="E1313">
        <f t="shared" ca="1" si="305"/>
        <v>320</v>
      </c>
      <c r="G1313" s="11">
        <f t="shared" ca="1" si="309"/>
        <v>972.66452524593365</v>
      </c>
      <c r="H1313" s="11">
        <f t="shared" ca="1" si="310"/>
        <v>19.453290504918673</v>
      </c>
    </row>
    <row r="1314" spans="1:8">
      <c r="A1314" s="1">
        <f t="shared" ca="1" si="302"/>
        <v>3200</v>
      </c>
      <c r="B1314" s="2">
        <f t="shared" ca="1" si="308"/>
        <v>4825</v>
      </c>
      <c r="C1314" s="3">
        <f t="shared" ca="1" si="304"/>
        <v>2</v>
      </c>
      <c r="D1314">
        <f t="shared" ca="1" si="301"/>
        <v>-1</v>
      </c>
      <c r="E1314">
        <f t="shared" ca="1" si="305"/>
        <v>-320</v>
      </c>
      <c r="G1314" s="11">
        <f t="shared" ca="1" si="309"/>
        <v>992.11781575085229</v>
      </c>
      <c r="H1314" s="11">
        <f t="shared" ca="1" si="310"/>
        <v>-9.9211781575085229</v>
      </c>
    </row>
    <row r="1315" spans="1:8">
      <c r="A1315" s="1">
        <f t="shared" ca="1" si="302"/>
        <v>3200</v>
      </c>
      <c r="B1315" s="2">
        <f t="shared" ca="1" si="308"/>
        <v>4505</v>
      </c>
      <c r="C1315" s="3">
        <f t="shared" ca="1" si="304"/>
        <v>1</v>
      </c>
      <c r="D1315">
        <f t="shared" ca="1" si="301"/>
        <v>-1</v>
      </c>
      <c r="E1315">
        <f t="shared" ca="1" si="305"/>
        <v>-160</v>
      </c>
      <c r="G1315" s="11">
        <f t="shared" ca="1" si="309"/>
        <v>982.19663759334378</v>
      </c>
      <c r="H1315" s="11">
        <f t="shared" ca="1" si="310"/>
        <v>-9.821966375933437</v>
      </c>
    </row>
    <row r="1316" spans="1:8">
      <c r="A1316" s="1">
        <f t="shared" ca="1" si="302"/>
        <v>3200</v>
      </c>
      <c r="B1316" s="2">
        <f t="shared" ca="1" si="308"/>
        <v>4345</v>
      </c>
      <c r="C1316" s="3">
        <f t="shared" ca="1" si="304"/>
        <v>1</v>
      </c>
      <c r="D1316">
        <f t="shared" ca="1" si="301"/>
        <v>-1</v>
      </c>
      <c r="E1316">
        <f t="shared" ca="1" si="305"/>
        <v>-160</v>
      </c>
      <c r="G1316" s="11">
        <f t="shared" ca="1" si="309"/>
        <v>972.37467121741031</v>
      </c>
      <c r="H1316" s="11">
        <f t="shared" ca="1" si="310"/>
        <v>-9.723746712174103</v>
      </c>
    </row>
    <row r="1317" spans="1:8">
      <c r="A1317" s="1">
        <f t="shared" ca="1" si="302"/>
        <v>3200</v>
      </c>
      <c r="B1317" s="2">
        <f t="shared" ca="1" si="308"/>
        <v>4185</v>
      </c>
      <c r="C1317" s="3">
        <f t="shared" ca="1" si="304"/>
        <v>1</v>
      </c>
      <c r="D1317">
        <f t="shared" ca="1" si="301"/>
        <v>-1</v>
      </c>
      <c r="E1317">
        <f t="shared" ca="1" si="305"/>
        <v>-160</v>
      </c>
      <c r="G1317" s="11">
        <f t="shared" ca="1" si="309"/>
        <v>962.65092450523616</v>
      </c>
      <c r="H1317" s="11">
        <f t="shared" ca="1" si="310"/>
        <v>-9.6265092450523611</v>
      </c>
    </row>
    <row r="1318" spans="1:8">
      <c r="A1318" s="1">
        <f t="shared" ca="1" si="302"/>
        <v>3200</v>
      </c>
      <c r="B1318" s="2">
        <f t="shared" ca="1" si="308"/>
        <v>4025</v>
      </c>
      <c r="C1318" s="3">
        <f t="shared" ca="1" si="304"/>
        <v>1</v>
      </c>
      <c r="D1318">
        <f t="shared" ca="1" si="301"/>
        <v>-1</v>
      </c>
      <c r="E1318">
        <f t="shared" ca="1" si="305"/>
        <v>-160</v>
      </c>
      <c r="G1318" s="11">
        <f t="shared" ca="1" si="309"/>
        <v>953.02441526018379</v>
      </c>
      <c r="H1318" s="11">
        <f t="shared" ca="1" si="310"/>
        <v>-9.5302441526018384</v>
      </c>
    </row>
    <row r="1319" spans="1:8">
      <c r="A1319" s="1">
        <f t="shared" ca="1" si="302"/>
        <v>3200</v>
      </c>
      <c r="B1319" s="2">
        <f t="shared" ca="1" si="308"/>
        <v>3865</v>
      </c>
      <c r="C1319" s="3">
        <f t="shared" ca="1" si="304"/>
        <v>1</v>
      </c>
      <c r="D1319">
        <f t="shared" ca="1" si="301"/>
        <v>-1</v>
      </c>
      <c r="E1319">
        <f t="shared" ca="1" si="305"/>
        <v>-160</v>
      </c>
      <c r="G1319" s="11">
        <f t="shared" ca="1" si="309"/>
        <v>943.49417110758191</v>
      </c>
      <c r="H1319" s="11">
        <f t="shared" ca="1" si="310"/>
        <v>-9.4349417110758189</v>
      </c>
    </row>
    <row r="1320" spans="1:8">
      <c r="A1320" s="1">
        <f t="shared" ca="1" si="302"/>
        <v>3200</v>
      </c>
      <c r="B1320" s="2">
        <f t="shared" ca="1" si="308"/>
        <v>3705</v>
      </c>
      <c r="C1320" s="3">
        <f t="shared" ref="C1320:C1350" ca="1" si="311">IF(OR(AND(C1319=1,D1319&lt;0),AND(C1319=0,D1319&lt;0)),1,IF(AND(C1319=0,D1319&gt;0),2,IF(AND(C1319&gt;1,D1319&lt;0),IF(C1319&gt;0,C1319/2,2),IF(2*C1319=8,0,2*C1319))))</f>
        <v>1</v>
      </c>
      <c r="D1320">
        <f t="shared" ca="1" si="301"/>
        <v>2</v>
      </c>
      <c r="E1320">
        <f t="shared" ca="1" si="305"/>
        <v>320</v>
      </c>
      <c r="G1320" s="11">
        <f t="shared" ca="1" si="309"/>
        <v>934.05922939650611</v>
      </c>
      <c r="H1320" s="11">
        <f t="shared" ca="1" si="310"/>
        <v>18.681184587930122</v>
      </c>
    </row>
    <row r="1321" spans="1:8">
      <c r="A1321" s="1">
        <f t="shared" ca="1" si="302"/>
        <v>3200</v>
      </c>
      <c r="B1321" s="2">
        <f t="shared" ref="B1321:B1351" ca="1" si="312">B1320+E1320</f>
        <v>4025</v>
      </c>
      <c r="C1321" s="3">
        <f t="shared" ca="1" si="311"/>
        <v>2</v>
      </c>
      <c r="D1321">
        <f t="shared" ca="1" si="301"/>
        <v>2</v>
      </c>
      <c r="E1321">
        <f t="shared" ca="1" si="305"/>
        <v>640</v>
      </c>
      <c r="G1321" s="11">
        <f t="shared" ref="G1321:G1351" ca="1" si="313">G1320+H1320</f>
        <v>952.74041398443626</v>
      </c>
      <c r="H1321" s="11">
        <f t="shared" ref="H1321:H1352" ca="1" si="314">D1321*G1321/100</f>
        <v>19.054808279688725</v>
      </c>
    </row>
    <row r="1322" spans="1:8">
      <c r="A1322" s="1">
        <f t="shared" ca="1" si="302"/>
        <v>3200</v>
      </c>
      <c r="B1322" s="2">
        <f t="shared" ca="1" si="312"/>
        <v>4665</v>
      </c>
      <c r="C1322" s="3">
        <f t="shared" ca="1" si="311"/>
        <v>4</v>
      </c>
      <c r="D1322">
        <f t="shared" ca="1" si="301"/>
        <v>-1</v>
      </c>
      <c r="E1322">
        <f t="shared" ca="1" si="305"/>
        <v>-640</v>
      </c>
      <c r="G1322" s="11">
        <f t="shared" ca="1" si="313"/>
        <v>971.79522226412496</v>
      </c>
      <c r="H1322" s="11">
        <f t="shared" ca="1" si="314"/>
        <v>-9.7179522226412498</v>
      </c>
    </row>
    <row r="1323" spans="1:8">
      <c r="A1323" s="1">
        <f t="shared" ca="1" si="302"/>
        <v>3200</v>
      </c>
      <c r="B1323" s="2">
        <f t="shared" ca="1" si="312"/>
        <v>4025</v>
      </c>
      <c r="C1323" s="3">
        <f t="shared" ca="1" si="311"/>
        <v>2</v>
      </c>
      <c r="D1323">
        <f t="shared" ca="1" si="301"/>
        <v>2</v>
      </c>
      <c r="E1323">
        <f t="shared" ca="1" si="305"/>
        <v>640</v>
      </c>
      <c r="G1323" s="11">
        <f t="shared" ca="1" si="313"/>
        <v>962.07727004148376</v>
      </c>
      <c r="H1323" s="11">
        <f t="shared" ca="1" si="314"/>
        <v>19.241545400829676</v>
      </c>
    </row>
    <row r="1324" spans="1:8">
      <c r="A1324" s="1">
        <f t="shared" ca="1" si="302"/>
        <v>3200</v>
      </c>
      <c r="B1324" s="2">
        <f t="shared" ca="1" si="312"/>
        <v>4665</v>
      </c>
      <c r="C1324" s="3">
        <f t="shared" ca="1" si="311"/>
        <v>4</v>
      </c>
      <c r="D1324">
        <f t="shared" ca="1" si="301"/>
        <v>2</v>
      </c>
      <c r="E1324">
        <f t="shared" ca="1" si="305"/>
        <v>1280</v>
      </c>
      <c r="G1324" s="11">
        <f t="shared" ca="1" si="313"/>
        <v>981.31881544231339</v>
      </c>
      <c r="H1324" s="11">
        <f t="shared" ca="1" si="314"/>
        <v>19.626376308846268</v>
      </c>
    </row>
    <row r="1325" spans="1:8">
      <c r="A1325" s="1">
        <f t="shared" ca="1" si="302"/>
        <v>3200</v>
      </c>
      <c r="B1325" s="2">
        <f t="shared" ca="1" si="312"/>
        <v>5945</v>
      </c>
      <c r="C1325" s="3">
        <f t="shared" ca="1" si="311"/>
        <v>0</v>
      </c>
      <c r="D1325">
        <f t="shared" ca="1" si="301"/>
        <v>-1</v>
      </c>
      <c r="E1325">
        <f t="shared" ca="1" si="305"/>
        <v>-160</v>
      </c>
      <c r="G1325" s="11">
        <f t="shared" ca="1" si="313"/>
        <v>1000.9451917511597</v>
      </c>
      <c r="H1325" s="11">
        <f t="shared" ca="1" si="314"/>
        <v>-10.009451917511596</v>
      </c>
    </row>
    <row r="1326" spans="1:8">
      <c r="A1326" s="1">
        <f t="shared" ca="1" si="302"/>
        <v>3200</v>
      </c>
      <c r="B1326" s="2">
        <f t="shared" ca="1" si="312"/>
        <v>5785</v>
      </c>
      <c r="C1326" s="3">
        <f t="shared" ca="1" si="311"/>
        <v>1</v>
      </c>
      <c r="D1326">
        <f t="shared" ca="1" si="301"/>
        <v>2</v>
      </c>
      <c r="E1326">
        <f t="shared" ca="1" si="305"/>
        <v>320</v>
      </c>
      <c r="G1326" s="11">
        <f t="shared" ca="1" si="313"/>
        <v>990.93573983364809</v>
      </c>
      <c r="H1326" s="11">
        <f t="shared" ca="1" si="314"/>
        <v>19.81871479667296</v>
      </c>
    </row>
    <row r="1327" spans="1:8">
      <c r="A1327" s="1">
        <f t="shared" ca="1" si="302"/>
        <v>3200</v>
      </c>
      <c r="B1327" s="2">
        <f t="shared" ca="1" si="312"/>
        <v>6105</v>
      </c>
      <c r="C1327" s="3">
        <f t="shared" ca="1" si="311"/>
        <v>2</v>
      </c>
      <c r="D1327">
        <f t="shared" ca="1" si="301"/>
        <v>2</v>
      </c>
      <c r="E1327">
        <f t="shared" ca="1" si="305"/>
        <v>640</v>
      </c>
      <c r="G1327" s="11">
        <f t="shared" ca="1" si="313"/>
        <v>1010.754454630321</v>
      </c>
      <c r="H1327" s="11">
        <f t="shared" ca="1" si="314"/>
        <v>20.215089092606419</v>
      </c>
    </row>
    <row r="1328" spans="1:8">
      <c r="A1328" s="1">
        <f t="shared" ca="1" si="302"/>
        <v>6400</v>
      </c>
      <c r="B1328" s="2">
        <f t="shared" ca="1" si="312"/>
        <v>6745</v>
      </c>
      <c r="C1328" s="3">
        <f t="shared" ca="1" si="311"/>
        <v>4</v>
      </c>
      <c r="D1328">
        <f t="shared" ca="1" si="301"/>
        <v>2</v>
      </c>
      <c r="E1328">
        <f t="shared" ca="1" si="305"/>
        <v>1280</v>
      </c>
      <c r="G1328" s="11">
        <f t="shared" ca="1" si="313"/>
        <v>1030.9695437229275</v>
      </c>
      <c r="H1328" s="11">
        <f t="shared" ca="1" si="314"/>
        <v>20.619390874458549</v>
      </c>
    </row>
    <row r="1329" spans="1:8">
      <c r="A1329" s="1">
        <f t="shared" ca="1" si="302"/>
        <v>6400</v>
      </c>
      <c r="B1329" s="2">
        <f t="shared" ca="1" si="312"/>
        <v>8025</v>
      </c>
      <c r="C1329" s="3">
        <f t="shared" ca="1" si="311"/>
        <v>0</v>
      </c>
      <c r="D1329">
        <f t="shared" ca="1" si="301"/>
        <v>-1</v>
      </c>
      <c r="E1329">
        <f t="shared" ca="1" si="305"/>
        <v>-320</v>
      </c>
      <c r="G1329" s="11">
        <f t="shared" ca="1" si="313"/>
        <v>1051.588934597386</v>
      </c>
      <c r="H1329" s="11">
        <f t="shared" ca="1" si="314"/>
        <v>-10.515889345973861</v>
      </c>
    </row>
    <row r="1330" spans="1:8">
      <c r="A1330" s="1">
        <f t="shared" ca="1" si="302"/>
        <v>6400</v>
      </c>
      <c r="B1330" s="2">
        <f t="shared" ca="1" si="312"/>
        <v>7705</v>
      </c>
      <c r="C1330" s="3">
        <f t="shared" ca="1" si="311"/>
        <v>1</v>
      </c>
      <c r="D1330">
        <f t="shared" ca="1" si="301"/>
        <v>-1</v>
      </c>
      <c r="E1330">
        <f t="shared" ca="1" si="305"/>
        <v>-320</v>
      </c>
      <c r="G1330" s="11">
        <f t="shared" ca="1" si="313"/>
        <v>1041.0730452514122</v>
      </c>
      <c r="H1330" s="11">
        <f t="shared" ca="1" si="314"/>
        <v>-10.410730452514121</v>
      </c>
    </row>
    <row r="1331" spans="1:8">
      <c r="A1331" s="1">
        <f t="shared" ca="1" si="302"/>
        <v>6400</v>
      </c>
      <c r="B1331" s="2">
        <f t="shared" ca="1" si="312"/>
        <v>7385</v>
      </c>
      <c r="C1331" s="3">
        <f t="shared" ca="1" si="311"/>
        <v>1</v>
      </c>
      <c r="D1331">
        <f t="shared" ca="1" si="301"/>
        <v>-1</v>
      </c>
      <c r="E1331">
        <f t="shared" ca="1" si="305"/>
        <v>-320</v>
      </c>
      <c r="G1331" s="11">
        <f t="shared" ca="1" si="313"/>
        <v>1030.662314798898</v>
      </c>
      <c r="H1331" s="11">
        <f t="shared" ca="1" si="314"/>
        <v>-10.306623147988979</v>
      </c>
    </row>
    <row r="1332" spans="1:8">
      <c r="A1332" s="1">
        <f t="shared" ca="1" si="302"/>
        <v>6400</v>
      </c>
      <c r="B1332" s="2">
        <f t="shared" ca="1" si="312"/>
        <v>7065</v>
      </c>
      <c r="C1332" s="3">
        <f t="shared" ca="1" si="311"/>
        <v>1</v>
      </c>
      <c r="D1332">
        <f t="shared" ca="1" si="301"/>
        <v>2</v>
      </c>
      <c r="E1332">
        <f t="shared" ca="1" si="305"/>
        <v>640</v>
      </c>
      <c r="G1332" s="11">
        <f t="shared" ca="1" si="313"/>
        <v>1020.3556916509091</v>
      </c>
      <c r="H1332" s="11">
        <f t="shared" ca="1" si="314"/>
        <v>20.407113833018183</v>
      </c>
    </row>
    <row r="1333" spans="1:8">
      <c r="A1333" s="1">
        <f t="shared" ca="1" si="302"/>
        <v>6400</v>
      </c>
      <c r="B1333" s="2">
        <f t="shared" ca="1" si="312"/>
        <v>7705</v>
      </c>
      <c r="C1333" s="3">
        <f t="shared" ca="1" si="311"/>
        <v>2</v>
      </c>
      <c r="D1333">
        <f t="shared" ca="1" si="301"/>
        <v>-1</v>
      </c>
      <c r="E1333">
        <f t="shared" ca="1" si="305"/>
        <v>-640</v>
      </c>
      <c r="G1333" s="11">
        <f t="shared" ca="1" si="313"/>
        <v>1040.7628054839272</v>
      </c>
      <c r="H1333" s="11">
        <f t="shared" ca="1" si="314"/>
        <v>-10.407628054839272</v>
      </c>
    </row>
    <row r="1334" spans="1:8">
      <c r="A1334" s="1">
        <f t="shared" ca="1" si="302"/>
        <v>6400</v>
      </c>
      <c r="B1334" s="2">
        <f t="shared" ca="1" si="312"/>
        <v>7065</v>
      </c>
      <c r="C1334" s="3">
        <f t="shared" ca="1" si="311"/>
        <v>1</v>
      </c>
      <c r="D1334">
        <f t="shared" ca="1" si="301"/>
        <v>2</v>
      </c>
      <c r="E1334">
        <f t="shared" ca="1" si="305"/>
        <v>640</v>
      </c>
      <c r="G1334" s="11">
        <f t="shared" ca="1" si="313"/>
        <v>1030.3551774290879</v>
      </c>
      <c r="H1334" s="11">
        <f t="shared" ca="1" si="314"/>
        <v>20.607103548581758</v>
      </c>
    </row>
    <row r="1335" spans="1:8">
      <c r="A1335" s="1">
        <f t="shared" ca="1" si="302"/>
        <v>6400</v>
      </c>
      <c r="B1335" s="2">
        <f t="shared" ca="1" si="312"/>
        <v>7705</v>
      </c>
      <c r="C1335" s="3">
        <f t="shared" ca="1" si="311"/>
        <v>2</v>
      </c>
      <c r="D1335">
        <f t="shared" ca="1" si="301"/>
        <v>-1</v>
      </c>
      <c r="E1335">
        <f t="shared" ca="1" si="305"/>
        <v>-640</v>
      </c>
      <c r="G1335" s="11">
        <f t="shared" ca="1" si="313"/>
        <v>1050.9622809776697</v>
      </c>
      <c r="H1335" s="11">
        <f t="shared" ca="1" si="314"/>
        <v>-10.509622809776697</v>
      </c>
    </row>
    <row r="1336" spans="1:8">
      <c r="A1336" s="1">
        <f t="shared" ca="1" si="302"/>
        <v>6400</v>
      </c>
      <c r="B1336" s="2">
        <f t="shared" ca="1" si="312"/>
        <v>7065</v>
      </c>
      <c r="C1336" s="3">
        <f t="shared" ca="1" si="311"/>
        <v>1</v>
      </c>
      <c r="D1336">
        <f t="shared" ca="1" si="301"/>
        <v>-1</v>
      </c>
      <c r="E1336">
        <f t="shared" ca="1" si="305"/>
        <v>-320</v>
      </c>
      <c r="G1336" s="11">
        <f t="shared" ca="1" si="313"/>
        <v>1040.4526581678931</v>
      </c>
      <c r="H1336" s="11">
        <f t="shared" ca="1" si="314"/>
        <v>-10.404526581678931</v>
      </c>
    </row>
    <row r="1337" spans="1:8">
      <c r="A1337" s="1">
        <f t="shared" ca="1" si="302"/>
        <v>6400</v>
      </c>
      <c r="B1337" s="2">
        <f t="shared" ca="1" si="312"/>
        <v>6745</v>
      </c>
      <c r="C1337" s="3">
        <f t="shared" ca="1" si="311"/>
        <v>1</v>
      </c>
      <c r="D1337">
        <f t="shared" ca="1" si="301"/>
        <v>-1</v>
      </c>
      <c r="E1337">
        <f t="shared" ca="1" si="305"/>
        <v>-320</v>
      </c>
      <c r="G1337" s="11">
        <f t="shared" ca="1" si="313"/>
        <v>1030.0481315862141</v>
      </c>
      <c r="H1337" s="11">
        <f t="shared" ca="1" si="314"/>
        <v>-10.300481315862141</v>
      </c>
    </row>
    <row r="1338" spans="1:8">
      <c r="A1338" s="1">
        <f t="shared" ca="1" si="302"/>
        <v>6400</v>
      </c>
      <c r="B1338" s="2">
        <f t="shared" ca="1" si="312"/>
        <v>6425</v>
      </c>
      <c r="C1338" s="3">
        <f t="shared" ca="1" si="311"/>
        <v>1</v>
      </c>
      <c r="D1338">
        <f t="shared" ca="1" si="301"/>
        <v>-1</v>
      </c>
      <c r="E1338">
        <f t="shared" ca="1" si="305"/>
        <v>-320</v>
      </c>
      <c r="G1338" s="11">
        <f t="shared" ca="1" si="313"/>
        <v>1019.747650270352</v>
      </c>
      <c r="H1338" s="11">
        <f t="shared" ca="1" si="314"/>
        <v>-10.19747650270352</v>
      </c>
    </row>
    <row r="1339" spans="1:8">
      <c r="A1339" s="1">
        <f t="shared" ca="1" si="302"/>
        <v>6400</v>
      </c>
      <c r="B1339" s="2">
        <f t="shared" ca="1" si="312"/>
        <v>6105</v>
      </c>
      <c r="C1339" s="3">
        <f t="shared" ca="1" si="311"/>
        <v>1</v>
      </c>
      <c r="D1339">
        <f t="shared" ca="1" si="301"/>
        <v>2</v>
      </c>
      <c r="E1339">
        <f t="shared" ca="1" si="305"/>
        <v>640</v>
      </c>
      <c r="G1339" s="11">
        <f t="shared" ca="1" si="313"/>
        <v>1009.5501737676485</v>
      </c>
      <c r="H1339" s="11">
        <f t="shared" ca="1" si="314"/>
        <v>20.191003475352971</v>
      </c>
    </row>
    <row r="1340" spans="1:8">
      <c r="A1340" s="1">
        <f t="shared" ca="1" si="302"/>
        <v>6400</v>
      </c>
      <c r="B1340" s="2">
        <f t="shared" ca="1" si="312"/>
        <v>6745</v>
      </c>
      <c r="C1340" s="3">
        <f t="shared" ca="1" si="311"/>
        <v>2</v>
      </c>
      <c r="D1340">
        <f t="shared" ca="1" si="301"/>
        <v>-1</v>
      </c>
      <c r="E1340">
        <f t="shared" ca="1" si="305"/>
        <v>-640</v>
      </c>
      <c r="G1340" s="11">
        <f t="shared" ca="1" si="313"/>
        <v>1029.7411772430014</v>
      </c>
      <c r="H1340" s="11">
        <f t="shared" ca="1" si="314"/>
        <v>-10.297411772430014</v>
      </c>
    </row>
    <row r="1341" spans="1:8">
      <c r="A1341" s="1">
        <f t="shared" ca="1" si="302"/>
        <v>6400</v>
      </c>
      <c r="B1341" s="2">
        <f t="shared" ca="1" si="312"/>
        <v>6105</v>
      </c>
      <c r="C1341" s="3">
        <f t="shared" ca="1" si="311"/>
        <v>1</v>
      </c>
      <c r="D1341">
        <f t="shared" ca="1" si="301"/>
        <v>2</v>
      </c>
      <c r="E1341">
        <f t="shared" ca="1" si="305"/>
        <v>640</v>
      </c>
      <c r="G1341" s="11">
        <f t="shared" ca="1" si="313"/>
        <v>1019.4437654705714</v>
      </c>
      <c r="H1341" s="11">
        <f t="shared" ca="1" si="314"/>
        <v>20.388875309411429</v>
      </c>
    </row>
    <row r="1342" spans="1:8">
      <c r="A1342" s="1">
        <f t="shared" ca="1" si="302"/>
        <v>6400</v>
      </c>
      <c r="B1342" s="2">
        <f t="shared" ca="1" si="312"/>
        <v>6745</v>
      </c>
      <c r="C1342" s="3">
        <f t="shared" ca="1" si="311"/>
        <v>2</v>
      </c>
      <c r="D1342">
        <f t="shared" ca="1" si="301"/>
        <v>-1</v>
      </c>
      <c r="E1342">
        <f t="shared" ca="1" si="305"/>
        <v>-640</v>
      </c>
      <c r="G1342" s="11">
        <f t="shared" ca="1" si="313"/>
        <v>1039.8326407799827</v>
      </c>
      <c r="H1342" s="11">
        <f t="shared" ca="1" si="314"/>
        <v>-10.398326407799827</v>
      </c>
    </row>
    <row r="1343" spans="1:8">
      <c r="A1343" s="1">
        <f t="shared" ca="1" si="302"/>
        <v>6400</v>
      </c>
      <c r="B1343" s="2">
        <f t="shared" ca="1" si="312"/>
        <v>6105</v>
      </c>
      <c r="C1343" s="3">
        <f t="shared" ca="1" si="311"/>
        <v>1</v>
      </c>
      <c r="D1343">
        <f t="shared" ca="1" si="301"/>
        <v>-1</v>
      </c>
      <c r="E1343">
        <f t="shared" ca="1" si="305"/>
        <v>-320</v>
      </c>
      <c r="G1343" s="11">
        <f t="shared" ca="1" si="313"/>
        <v>1029.4343143721828</v>
      </c>
      <c r="H1343" s="11">
        <f t="shared" ca="1" si="314"/>
        <v>-10.294343143721829</v>
      </c>
    </row>
    <row r="1344" spans="1:8">
      <c r="A1344" s="1">
        <f t="shared" ca="1" si="302"/>
        <v>6400</v>
      </c>
      <c r="B1344" s="2">
        <f t="shared" ca="1" si="312"/>
        <v>5785</v>
      </c>
      <c r="C1344" s="3">
        <f t="shared" ca="1" si="311"/>
        <v>1</v>
      </c>
      <c r="D1344">
        <f t="shared" ca="1" si="301"/>
        <v>-1</v>
      </c>
      <c r="E1344">
        <f t="shared" ca="1" si="305"/>
        <v>-320</v>
      </c>
      <c r="G1344" s="11">
        <f t="shared" ca="1" si="313"/>
        <v>1019.139971228461</v>
      </c>
      <c r="H1344" s="11">
        <f t="shared" ca="1" si="314"/>
        <v>-10.191399712284611</v>
      </c>
    </row>
    <row r="1345" spans="1:8">
      <c r="A1345" s="1">
        <f t="shared" ca="1" si="302"/>
        <v>6400</v>
      </c>
      <c r="B1345" s="2">
        <f t="shared" ca="1" si="312"/>
        <v>5465</v>
      </c>
      <c r="C1345" s="3">
        <f t="shared" ca="1" si="311"/>
        <v>1</v>
      </c>
      <c r="D1345">
        <f t="shared" ca="1" si="301"/>
        <v>-1</v>
      </c>
      <c r="E1345">
        <f t="shared" ca="1" si="305"/>
        <v>-320</v>
      </c>
      <c r="G1345" s="11">
        <f t="shared" ca="1" si="313"/>
        <v>1008.9485715161765</v>
      </c>
      <c r="H1345" s="11">
        <f t="shared" ca="1" si="314"/>
        <v>-10.089485715161764</v>
      </c>
    </row>
    <row r="1346" spans="1:8">
      <c r="A1346" s="1">
        <f t="shared" ca="1" si="302"/>
        <v>6400</v>
      </c>
      <c r="B1346" s="2">
        <f t="shared" ca="1" si="312"/>
        <v>5145</v>
      </c>
      <c r="C1346" s="3">
        <f t="shared" ca="1" si="311"/>
        <v>1</v>
      </c>
      <c r="D1346">
        <f t="shared" ca="1" si="301"/>
        <v>-1</v>
      </c>
      <c r="E1346">
        <f t="shared" ca="1" si="305"/>
        <v>-320</v>
      </c>
      <c r="G1346" s="11">
        <f t="shared" ca="1" si="313"/>
        <v>998.85908580101466</v>
      </c>
      <c r="H1346" s="11">
        <f t="shared" ca="1" si="314"/>
        <v>-9.9885908580101468</v>
      </c>
    </row>
    <row r="1347" spans="1:8">
      <c r="A1347" s="1">
        <f t="shared" ca="1" si="302"/>
        <v>6400</v>
      </c>
      <c r="B1347" s="2">
        <f t="shared" ca="1" si="312"/>
        <v>4825</v>
      </c>
      <c r="C1347" s="3">
        <f t="shared" ca="1" si="311"/>
        <v>1</v>
      </c>
      <c r="D1347">
        <f t="shared" ca="1" si="301"/>
        <v>-1</v>
      </c>
      <c r="E1347">
        <f t="shared" ca="1" si="305"/>
        <v>-320</v>
      </c>
      <c r="G1347" s="11">
        <f t="shared" ca="1" si="313"/>
        <v>988.87049494300447</v>
      </c>
      <c r="H1347" s="11">
        <f t="shared" ca="1" si="314"/>
        <v>-9.8887049494300445</v>
      </c>
    </row>
    <row r="1348" spans="1:8">
      <c r="A1348" s="1">
        <f t="shared" ca="1" si="302"/>
        <v>6400</v>
      </c>
      <c r="B1348" s="2">
        <f t="shared" ca="1" si="312"/>
        <v>4505</v>
      </c>
      <c r="C1348" s="3">
        <f t="shared" ca="1" si="311"/>
        <v>1</v>
      </c>
      <c r="D1348">
        <f t="shared" ca="1" si="301"/>
        <v>-1</v>
      </c>
      <c r="E1348">
        <f t="shared" ca="1" si="305"/>
        <v>-320</v>
      </c>
      <c r="G1348" s="11">
        <f t="shared" ca="1" si="313"/>
        <v>978.98178999357447</v>
      </c>
      <c r="H1348" s="11">
        <f t="shared" ca="1" si="314"/>
        <v>-9.7898178999357448</v>
      </c>
    </row>
    <row r="1349" spans="1:8">
      <c r="A1349" s="1">
        <f t="shared" ca="1" si="302"/>
        <v>6400</v>
      </c>
      <c r="B1349" s="2">
        <f t="shared" ca="1" si="312"/>
        <v>4185</v>
      </c>
      <c r="C1349" s="3">
        <f t="shared" ca="1" si="311"/>
        <v>1</v>
      </c>
      <c r="D1349">
        <f t="shared" ca="1" si="301"/>
        <v>2</v>
      </c>
      <c r="E1349">
        <f t="shared" ca="1" si="305"/>
        <v>640</v>
      </c>
      <c r="G1349" s="11">
        <f t="shared" ca="1" si="313"/>
        <v>969.1919720936387</v>
      </c>
      <c r="H1349" s="11">
        <f t="shared" ca="1" si="314"/>
        <v>19.383839441872773</v>
      </c>
    </row>
    <row r="1350" spans="1:8">
      <c r="A1350" s="1">
        <f t="shared" ca="1" si="302"/>
        <v>6400</v>
      </c>
      <c r="B1350" s="2">
        <f t="shared" ca="1" si="312"/>
        <v>4825</v>
      </c>
      <c r="C1350" s="3">
        <f t="shared" ca="1" si="311"/>
        <v>2</v>
      </c>
      <c r="D1350">
        <f t="shared" ca="1" si="301"/>
        <v>-1</v>
      </c>
      <c r="E1350">
        <f t="shared" ca="1" si="305"/>
        <v>-640</v>
      </c>
      <c r="G1350" s="11">
        <f t="shared" ca="1" si="313"/>
        <v>988.57581153551143</v>
      </c>
      <c r="H1350" s="11">
        <f t="shared" ca="1" si="314"/>
        <v>-9.8857581153551148</v>
      </c>
    </row>
    <row r="1351" spans="1:8">
      <c r="A1351" s="1">
        <f t="shared" ca="1" si="302"/>
        <v>6400</v>
      </c>
      <c r="B1351" s="2">
        <f t="shared" ca="1" si="312"/>
        <v>4185</v>
      </c>
      <c r="C1351" s="3">
        <f t="shared" ref="C1351" ca="1" si="315">IF(OR(AND(C1350=1,D1350&lt;0),AND(C1350=0,D1350&lt;0)),1,IF(AND(C1350=0,D1350&gt;0),2,IF(AND(C1350&gt;1,D1350&lt;0),IF(C1350&gt;0,C1350/2,2),IF(2*C1350=8,0,2*C1350))))</f>
        <v>1</v>
      </c>
      <c r="D1351">
        <f t="shared" ref="D1351:D1414" ca="1" si="316">IF(RAND()&gt;=0.6,2,-1)</f>
        <v>2</v>
      </c>
      <c r="E1351">
        <f t="shared" ca="1" si="305"/>
        <v>640</v>
      </c>
      <c r="G1351" s="11">
        <f t="shared" ca="1" si="313"/>
        <v>978.69005342015635</v>
      </c>
      <c r="H1351" s="11">
        <f t="shared" ca="1" si="314"/>
        <v>19.573801068403128</v>
      </c>
    </row>
    <row r="1352" spans="1:8">
      <c r="A1352" s="1">
        <f t="shared" ref="A1352:A1415" ca="1" si="317">IF(B1352&gt;=A1351*2,A1351*2,IF(B1352&lt;=A1351/2,A1351/2,A1351))</f>
        <v>6400</v>
      </c>
      <c r="B1352" s="2">
        <f t="shared" ref="B1352" ca="1" si="318">B1351+E1351</f>
        <v>4825</v>
      </c>
      <c r="C1352" s="3">
        <f t="shared" ref="C1352:C1383" ca="1" si="319">IF(OR(AND(C1351=1,D1351&lt;0),AND(C1351=0,D1351&lt;0)),1,IF(AND(C1351=0,D1351&gt;0),2,IF(AND(C1351&gt;1,D1351&lt;0),IF(C1351&gt;0,C1351/2,2),IF(2*C1351=8,0,2*C1351))))</f>
        <v>2</v>
      </c>
      <c r="D1352">
        <f t="shared" ca="1" si="316"/>
        <v>2</v>
      </c>
      <c r="E1352">
        <f t="shared" ref="E1352:E1415" ca="1" si="320">A1351*D1352*MAX(C1352,1)*0.05</f>
        <v>1280</v>
      </c>
      <c r="G1352" s="11">
        <f t="shared" ref="G1352" ca="1" si="321">G1351+H1351</f>
        <v>998.26385448855945</v>
      </c>
      <c r="H1352" s="11">
        <f t="shared" ref="H1352" ca="1" si="322">D1352*G1352/100</f>
        <v>19.965277089771188</v>
      </c>
    </row>
    <row r="1353" spans="1:8">
      <c r="A1353" s="1">
        <f t="shared" ca="1" si="317"/>
        <v>6400</v>
      </c>
      <c r="B1353" s="2">
        <f t="shared" ref="B1353:B1384" ca="1" si="323">B1352+E1352</f>
        <v>6105</v>
      </c>
      <c r="C1353" s="3">
        <f t="shared" ca="1" si="319"/>
        <v>4</v>
      </c>
      <c r="D1353">
        <f t="shared" ca="1" si="316"/>
        <v>-1</v>
      </c>
      <c r="E1353">
        <f t="shared" ca="1" si="320"/>
        <v>-1280</v>
      </c>
      <c r="G1353" s="11">
        <f t="shared" ref="G1353:G1384" ca="1" si="324">G1352+H1352</f>
        <v>1018.2291315783307</v>
      </c>
      <c r="H1353" s="11">
        <f t="shared" ref="H1353:H1384" ca="1" si="325">D1353*G1353/100</f>
        <v>-10.182291315783306</v>
      </c>
    </row>
    <row r="1354" spans="1:8">
      <c r="A1354" s="1">
        <f t="shared" ca="1" si="317"/>
        <v>6400</v>
      </c>
      <c r="B1354" s="2">
        <f t="shared" ca="1" si="323"/>
        <v>4825</v>
      </c>
      <c r="C1354" s="3">
        <f t="shared" ca="1" si="319"/>
        <v>2</v>
      </c>
      <c r="D1354">
        <f t="shared" ca="1" si="316"/>
        <v>-1</v>
      </c>
      <c r="E1354">
        <f t="shared" ca="1" si="320"/>
        <v>-640</v>
      </c>
      <c r="G1354" s="11">
        <f t="shared" ca="1" si="324"/>
        <v>1008.0468402625473</v>
      </c>
      <c r="H1354" s="11">
        <f t="shared" ca="1" si="325"/>
        <v>-10.080468402625474</v>
      </c>
    </row>
    <row r="1355" spans="1:8">
      <c r="A1355" s="1">
        <f t="shared" ca="1" si="317"/>
        <v>6400</v>
      </c>
      <c r="B1355" s="2">
        <f t="shared" ca="1" si="323"/>
        <v>4185</v>
      </c>
      <c r="C1355" s="3">
        <f t="shared" ca="1" si="319"/>
        <v>1</v>
      </c>
      <c r="D1355">
        <f t="shared" ca="1" si="316"/>
        <v>2</v>
      </c>
      <c r="E1355">
        <f t="shared" ca="1" si="320"/>
        <v>640</v>
      </c>
      <c r="G1355" s="11">
        <f t="shared" ca="1" si="324"/>
        <v>997.96637185992188</v>
      </c>
      <c r="H1355" s="11">
        <f t="shared" ca="1" si="325"/>
        <v>19.959327437198439</v>
      </c>
    </row>
    <row r="1356" spans="1:8">
      <c r="A1356" s="1">
        <f t="shared" ca="1" si="317"/>
        <v>6400</v>
      </c>
      <c r="B1356" s="2">
        <f t="shared" ca="1" si="323"/>
        <v>4825</v>
      </c>
      <c r="C1356" s="3">
        <f t="shared" ca="1" si="319"/>
        <v>2</v>
      </c>
      <c r="D1356">
        <f t="shared" ca="1" si="316"/>
        <v>2</v>
      </c>
      <c r="E1356">
        <f t="shared" ca="1" si="320"/>
        <v>1280</v>
      </c>
      <c r="G1356" s="11">
        <f t="shared" ca="1" si="324"/>
        <v>1017.9256992971203</v>
      </c>
      <c r="H1356" s="11">
        <f t="shared" ca="1" si="325"/>
        <v>20.358513985942405</v>
      </c>
    </row>
    <row r="1357" spans="1:8">
      <c r="A1357" s="1">
        <f t="shared" ca="1" si="317"/>
        <v>6400</v>
      </c>
      <c r="B1357" s="2">
        <f t="shared" ca="1" si="323"/>
        <v>6105</v>
      </c>
      <c r="C1357" s="3">
        <f t="shared" ca="1" si="319"/>
        <v>4</v>
      </c>
      <c r="D1357">
        <f t="shared" ca="1" si="316"/>
        <v>2</v>
      </c>
      <c r="E1357">
        <f t="shared" ca="1" si="320"/>
        <v>2560</v>
      </c>
      <c r="G1357" s="11">
        <f t="shared" ca="1" si="324"/>
        <v>1038.2842132830626</v>
      </c>
      <c r="H1357" s="11">
        <f t="shared" ca="1" si="325"/>
        <v>20.765684265661253</v>
      </c>
    </row>
    <row r="1358" spans="1:8">
      <c r="A1358" s="1">
        <f t="shared" ca="1" si="317"/>
        <v>6400</v>
      </c>
      <c r="B1358" s="2">
        <f t="shared" ca="1" si="323"/>
        <v>8665</v>
      </c>
      <c r="C1358" s="3">
        <f t="shared" ca="1" si="319"/>
        <v>0</v>
      </c>
      <c r="D1358">
        <f t="shared" ca="1" si="316"/>
        <v>-1</v>
      </c>
      <c r="E1358">
        <f t="shared" ca="1" si="320"/>
        <v>-320</v>
      </c>
      <c r="G1358" s="11">
        <f t="shared" ca="1" si="324"/>
        <v>1059.0498975487239</v>
      </c>
      <c r="H1358" s="11">
        <f t="shared" ca="1" si="325"/>
        <v>-10.59049897548724</v>
      </c>
    </row>
    <row r="1359" spans="1:8">
      <c r="A1359" s="1">
        <f t="shared" ca="1" si="317"/>
        <v>6400</v>
      </c>
      <c r="B1359" s="2">
        <f t="shared" ca="1" si="323"/>
        <v>8345</v>
      </c>
      <c r="C1359" s="3">
        <f t="shared" ca="1" si="319"/>
        <v>1</v>
      </c>
      <c r="D1359">
        <f t="shared" ca="1" si="316"/>
        <v>-1</v>
      </c>
      <c r="E1359">
        <f t="shared" ca="1" si="320"/>
        <v>-320</v>
      </c>
      <c r="G1359" s="11">
        <f t="shared" ca="1" si="324"/>
        <v>1048.4593985732367</v>
      </c>
      <c r="H1359" s="11">
        <f t="shared" ca="1" si="325"/>
        <v>-10.484593985732367</v>
      </c>
    </row>
    <row r="1360" spans="1:8">
      <c r="A1360" s="1">
        <f t="shared" ca="1" si="317"/>
        <v>6400</v>
      </c>
      <c r="B1360" s="2">
        <f t="shared" ca="1" si="323"/>
        <v>8025</v>
      </c>
      <c r="C1360" s="3">
        <f t="shared" ca="1" si="319"/>
        <v>1</v>
      </c>
      <c r="D1360">
        <f t="shared" ca="1" si="316"/>
        <v>2</v>
      </c>
      <c r="E1360">
        <f t="shared" ca="1" si="320"/>
        <v>640</v>
      </c>
      <c r="G1360" s="11">
        <f t="shared" ca="1" si="324"/>
        <v>1037.9748045875044</v>
      </c>
      <c r="H1360" s="11">
        <f t="shared" ca="1" si="325"/>
        <v>20.759496091750087</v>
      </c>
    </row>
    <row r="1361" spans="1:8">
      <c r="A1361" s="1">
        <f t="shared" ca="1" si="317"/>
        <v>6400</v>
      </c>
      <c r="B1361" s="2">
        <f t="shared" ca="1" si="323"/>
        <v>8665</v>
      </c>
      <c r="C1361" s="3">
        <f t="shared" ca="1" si="319"/>
        <v>2</v>
      </c>
      <c r="D1361">
        <f t="shared" ca="1" si="316"/>
        <v>-1</v>
      </c>
      <c r="E1361">
        <f t="shared" ca="1" si="320"/>
        <v>-640</v>
      </c>
      <c r="G1361" s="11">
        <f t="shared" ca="1" si="324"/>
        <v>1058.7343006792546</v>
      </c>
      <c r="H1361" s="11">
        <f t="shared" ca="1" si="325"/>
        <v>-10.587343006792546</v>
      </c>
    </row>
    <row r="1362" spans="1:8">
      <c r="A1362" s="1">
        <f t="shared" ca="1" si="317"/>
        <v>6400</v>
      </c>
      <c r="B1362" s="2">
        <f t="shared" ca="1" si="323"/>
        <v>8025</v>
      </c>
      <c r="C1362" s="3">
        <f t="shared" ca="1" si="319"/>
        <v>1</v>
      </c>
      <c r="D1362">
        <f t="shared" ca="1" si="316"/>
        <v>-1</v>
      </c>
      <c r="E1362">
        <f t="shared" ca="1" si="320"/>
        <v>-320</v>
      </c>
      <c r="G1362" s="11">
        <f t="shared" ca="1" si="324"/>
        <v>1048.1469576724621</v>
      </c>
      <c r="H1362" s="11">
        <f t="shared" ca="1" si="325"/>
        <v>-10.481469576724621</v>
      </c>
    </row>
    <row r="1363" spans="1:8">
      <c r="A1363" s="1">
        <f t="shared" ca="1" si="317"/>
        <v>6400</v>
      </c>
      <c r="B1363" s="2">
        <f t="shared" ca="1" si="323"/>
        <v>7705</v>
      </c>
      <c r="C1363" s="3">
        <f t="shared" ca="1" si="319"/>
        <v>1</v>
      </c>
      <c r="D1363">
        <f t="shared" ca="1" si="316"/>
        <v>-1</v>
      </c>
      <c r="E1363">
        <f t="shared" ca="1" si="320"/>
        <v>-320</v>
      </c>
      <c r="G1363" s="11">
        <f t="shared" ca="1" si="324"/>
        <v>1037.6654880957376</v>
      </c>
      <c r="H1363" s="11">
        <f t="shared" ca="1" si="325"/>
        <v>-10.376654880957377</v>
      </c>
    </row>
    <row r="1364" spans="1:8">
      <c r="A1364" s="1">
        <f t="shared" ca="1" si="317"/>
        <v>6400</v>
      </c>
      <c r="B1364" s="2">
        <f t="shared" ca="1" si="323"/>
        <v>7385</v>
      </c>
      <c r="C1364" s="3">
        <f t="shared" ca="1" si="319"/>
        <v>1</v>
      </c>
      <c r="D1364">
        <f t="shared" ca="1" si="316"/>
        <v>2</v>
      </c>
      <c r="E1364">
        <f t="shared" ca="1" si="320"/>
        <v>640</v>
      </c>
      <c r="G1364" s="11">
        <f t="shared" ca="1" si="324"/>
        <v>1027.2888332147802</v>
      </c>
      <c r="H1364" s="11">
        <f t="shared" ca="1" si="325"/>
        <v>20.545776664295605</v>
      </c>
    </row>
    <row r="1365" spans="1:8">
      <c r="A1365" s="1">
        <f t="shared" ca="1" si="317"/>
        <v>6400</v>
      </c>
      <c r="B1365" s="2">
        <f t="shared" ca="1" si="323"/>
        <v>8025</v>
      </c>
      <c r="C1365" s="3">
        <f t="shared" ca="1" si="319"/>
        <v>2</v>
      </c>
      <c r="D1365">
        <f t="shared" ca="1" si="316"/>
        <v>2</v>
      </c>
      <c r="E1365">
        <f t="shared" ca="1" si="320"/>
        <v>1280</v>
      </c>
      <c r="G1365" s="11">
        <f t="shared" ca="1" si="324"/>
        <v>1047.8346098790757</v>
      </c>
      <c r="H1365" s="11">
        <f t="shared" ca="1" si="325"/>
        <v>20.956692197581514</v>
      </c>
    </row>
    <row r="1366" spans="1:8">
      <c r="A1366" s="1">
        <f t="shared" ca="1" si="317"/>
        <v>6400</v>
      </c>
      <c r="B1366" s="2">
        <f t="shared" ca="1" si="323"/>
        <v>9305</v>
      </c>
      <c r="C1366" s="3">
        <f t="shared" ca="1" si="319"/>
        <v>4</v>
      </c>
      <c r="D1366">
        <f t="shared" ca="1" si="316"/>
        <v>2</v>
      </c>
      <c r="E1366">
        <f t="shared" ca="1" si="320"/>
        <v>2560</v>
      </c>
      <c r="G1366" s="11">
        <f t="shared" ca="1" si="324"/>
        <v>1068.7913020766573</v>
      </c>
      <c r="H1366" s="11">
        <f t="shared" ca="1" si="325"/>
        <v>21.375826041533145</v>
      </c>
    </row>
    <row r="1367" spans="1:8">
      <c r="A1367" s="1">
        <f t="shared" ca="1" si="317"/>
        <v>6400</v>
      </c>
      <c r="B1367" s="2">
        <f t="shared" ca="1" si="323"/>
        <v>11865</v>
      </c>
      <c r="C1367" s="3">
        <f t="shared" ca="1" si="319"/>
        <v>0</v>
      </c>
      <c r="D1367">
        <f t="shared" ca="1" si="316"/>
        <v>-1</v>
      </c>
      <c r="E1367">
        <f t="shared" ca="1" si="320"/>
        <v>-320</v>
      </c>
      <c r="G1367" s="11">
        <f t="shared" ca="1" si="324"/>
        <v>1090.1671281181905</v>
      </c>
      <c r="H1367" s="11">
        <f t="shared" ca="1" si="325"/>
        <v>-10.901671281181905</v>
      </c>
    </row>
    <row r="1368" spans="1:8">
      <c r="A1368" s="1">
        <f t="shared" ca="1" si="317"/>
        <v>6400</v>
      </c>
      <c r="B1368" s="2">
        <f t="shared" ca="1" si="323"/>
        <v>11545</v>
      </c>
      <c r="C1368" s="3">
        <f t="shared" ca="1" si="319"/>
        <v>1</v>
      </c>
      <c r="D1368">
        <f t="shared" ca="1" si="316"/>
        <v>-1</v>
      </c>
      <c r="E1368">
        <f t="shared" ca="1" si="320"/>
        <v>-320</v>
      </c>
      <c r="G1368" s="11">
        <f t="shared" ca="1" si="324"/>
        <v>1079.2654568370085</v>
      </c>
      <c r="H1368" s="11">
        <f t="shared" ca="1" si="325"/>
        <v>-10.792654568370086</v>
      </c>
    </row>
    <row r="1369" spans="1:8">
      <c r="A1369" s="1">
        <f t="shared" ca="1" si="317"/>
        <v>6400</v>
      </c>
      <c r="B1369" s="2">
        <f t="shared" ca="1" si="323"/>
        <v>11225</v>
      </c>
      <c r="C1369" s="3">
        <f t="shared" ca="1" si="319"/>
        <v>1</v>
      </c>
      <c r="D1369">
        <f t="shared" ca="1" si="316"/>
        <v>-1</v>
      </c>
      <c r="E1369">
        <f t="shared" ca="1" si="320"/>
        <v>-320</v>
      </c>
      <c r="G1369" s="11">
        <f t="shared" ca="1" si="324"/>
        <v>1068.4728022686384</v>
      </c>
      <c r="H1369" s="11">
        <f t="shared" ca="1" si="325"/>
        <v>-10.684728022686384</v>
      </c>
    </row>
    <row r="1370" spans="1:8">
      <c r="A1370" s="1">
        <f t="shared" ca="1" si="317"/>
        <v>6400</v>
      </c>
      <c r="B1370" s="2">
        <f t="shared" ca="1" si="323"/>
        <v>10905</v>
      </c>
      <c r="C1370" s="3">
        <f t="shared" ca="1" si="319"/>
        <v>1</v>
      </c>
      <c r="D1370">
        <f t="shared" ca="1" si="316"/>
        <v>-1</v>
      </c>
      <c r="E1370">
        <f t="shared" ca="1" si="320"/>
        <v>-320</v>
      </c>
      <c r="G1370" s="11">
        <f t="shared" ca="1" si="324"/>
        <v>1057.788074245952</v>
      </c>
      <c r="H1370" s="11">
        <f t="shared" ca="1" si="325"/>
        <v>-10.57788074245952</v>
      </c>
    </row>
    <row r="1371" spans="1:8">
      <c r="A1371" s="1">
        <f t="shared" ca="1" si="317"/>
        <v>6400</v>
      </c>
      <c r="B1371" s="2">
        <f t="shared" ca="1" si="323"/>
        <v>10585</v>
      </c>
      <c r="C1371" s="3">
        <f t="shared" ca="1" si="319"/>
        <v>1</v>
      </c>
      <c r="D1371">
        <f t="shared" ca="1" si="316"/>
        <v>-1</v>
      </c>
      <c r="E1371">
        <f t="shared" ca="1" si="320"/>
        <v>-320</v>
      </c>
      <c r="G1371" s="11">
        <f t="shared" ca="1" si="324"/>
        <v>1047.2101935034925</v>
      </c>
      <c r="H1371" s="11">
        <f t="shared" ca="1" si="325"/>
        <v>-10.472101935034924</v>
      </c>
    </row>
    <row r="1372" spans="1:8">
      <c r="A1372" s="1">
        <f t="shared" ca="1" si="317"/>
        <v>6400</v>
      </c>
      <c r="B1372" s="2">
        <f t="shared" ca="1" si="323"/>
        <v>10265</v>
      </c>
      <c r="C1372" s="3">
        <f t="shared" ca="1" si="319"/>
        <v>1</v>
      </c>
      <c r="D1372">
        <f t="shared" ca="1" si="316"/>
        <v>2</v>
      </c>
      <c r="E1372">
        <f t="shared" ca="1" si="320"/>
        <v>640</v>
      </c>
      <c r="G1372" s="11">
        <f t="shared" ca="1" si="324"/>
        <v>1036.7380915684575</v>
      </c>
      <c r="H1372" s="11">
        <f t="shared" ca="1" si="325"/>
        <v>20.734761831369152</v>
      </c>
    </row>
    <row r="1373" spans="1:8">
      <c r="A1373" s="1">
        <f t="shared" ca="1" si="317"/>
        <v>6400</v>
      </c>
      <c r="B1373" s="2">
        <f t="shared" ca="1" si="323"/>
        <v>10905</v>
      </c>
      <c r="C1373" s="3">
        <f t="shared" ca="1" si="319"/>
        <v>2</v>
      </c>
      <c r="D1373">
        <f t="shared" ca="1" si="316"/>
        <v>-1</v>
      </c>
      <c r="E1373">
        <f t="shared" ca="1" si="320"/>
        <v>-640</v>
      </c>
      <c r="G1373" s="11">
        <f t="shared" ca="1" si="324"/>
        <v>1057.4728533998266</v>
      </c>
      <c r="H1373" s="11">
        <f t="shared" ca="1" si="325"/>
        <v>-10.574728533998266</v>
      </c>
    </row>
    <row r="1374" spans="1:8">
      <c r="A1374" s="1">
        <f t="shared" ca="1" si="317"/>
        <v>6400</v>
      </c>
      <c r="B1374" s="2">
        <f t="shared" ca="1" si="323"/>
        <v>10265</v>
      </c>
      <c r="C1374" s="3">
        <f t="shared" ca="1" si="319"/>
        <v>1</v>
      </c>
      <c r="D1374">
        <f t="shared" ca="1" si="316"/>
        <v>2</v>
      </c>
      <c r="E1374">
        <f t="shared" ca="1" si="320"/>
        <v>640</v>
      </c>
      <c r="G1374" s="11">
        <f t="shared" ca="1" si="324"/>
        <v>1046.8981248658283</v>
      </c>
      <c r="H1374" s="11">
        <f t="shared" ca="1" si="325"/>
        <v>20.937962497316565</v>
      </c>
    </row>
    <row r="1375" spans="1:8">
      <c r="A1375" s="1">
        <f t="shared" ca="1" si="317"/>
        <v>6400</v>
      </c>
      <c r="B1375" s="2">
        <f t="shared" ca="1" si="323"/>
        <v>10905</v>
      </c>
      <c r="C1375" s="3">
        <f t="shared" ca="1" si="319"/>
        <v>2</v>
      </c>
      <c r="D1375">
        <f t="shared" ca="1" si="316"/>
        <v>-1</v>
      </c>
      <c r="E1375">
        <f t="shared" ca="1" si="320"/>
        <v>-640</v>
      </c>
      <c r="G1375" s="11">
        <f t="shared" ca="1" si="324"/>
        <v>1067.836087363145</v>
      </c>
      <c r="H1375" s="11">
        <f t="shared" ca="1" si="325"/>
        <v>-10.678360873631449</v>
      </c>
    </row>
    <row r="1376" spans="1:8">
      <c r="A1376" s="1">
        <f t="shared" ca="1" si="317"/>
        <v>6400</v>
      </c>
      <c r="B1376" s="2">
        <f t="shared" ca="1" si="323"/>
        <v>10265</v>
      </c>
      <c r="C1376" s="3">
        <f t="shared" ca="1" si="319"/>
        <v>1</v>
      </c>
      <c r="D1376">
        <f t="shared" ca="1" si="316"/>
        <v>-1</v>
      </c>
      <c r="E1376">
        <f t="shared" ca="1" si="320"/>
        <v>-320</v>
      </c>
      <c r="G1376" s="11">
        <f t="shared" ca="1" si="324"/>
        <v>1057.1577264895136</v>
      </c>
      <c r="H1376" s="11">
        <f t="shared" ca="1" si="325"/>
        <v>-10.571577264895136</v>
      </c>
    </row>
    <row r="1377" spans="1:8">
      <c r="A1377" s="1">
        <f t="shared" ca="1" si="317"/>
        <v>6400</v>
      </c>
      <c r="B1377" s="2">
        <f t="shared" ca="1" si="323"/>
        <v>9945</v>
      </c>
      <c r="C1377" s="3">
        <f t="shared" ca="1" si="319"/>
        <v>1</v>
      </c>
      <c r="D1377">
        <f t="shared" ca="1" si="316"/>
        <v>2</v>
      </c>
      <c r="E1377">
        <f t="shared" ca="1" si="320"/>
        <v>640</v>
      </c>
      <c r="G1377" s="11">
        <f t="shared" ca="1" si="324"/>
        <v>1046.5861492246186</v>
      </c>
      <c r="H1377" s="11">
        <f t="shared" ca="1" si="325"/>
        <v>20.931722984492371</v>
      </c>
    </row>
    <row r="1378" spans="1:8">
      <c r="A1378" s="1">
        <f t="shared" ca="1" si="317"/>
        <v>6400</v>
      </c>
      <c r="B1378" s="2">
        <f t="shared" ca="1" si="323"/>
        <v>10585</v>
      </c>
      <c r="C1378" s="3">
        <f t="shared" ca="1" si="319"/>
        <v>2</v>
      </c>
      <c r="D1378">
        <f t="shared" ca="1" si="316"/>
        <v>-1</v>
      </c>
      <c r="E1378">
        <f t="shared" ca="1" si="320"/>
        <v>-640</v>
      </c>
      <c r="G1378" s="11">
        <f t="shared" ca="1" si="324"/>
        <v>1067.5178722091109</v>
      </c>
      <c r="H1378" s="11">
        <f t="shared" ca="1" si="325"/>
        <v>-10.675178722091109</v>
      </c>
    </row>
    <row r="1379" spans="1:8">
      <c r="A1379" s="1">
        <f t="shared" ca="1" si="317"/>
        <v>6400</v>
      </c>
      <c r="B1379" s="2">
        <f t="shared" ca="1" si="323"/>
        <v>9945</v>
      </c>
      <c r="C1379" s="3">
        <f t="shared" ca="1" si="319"/>
        <v>1</v>
      </c>
      <c r="D1379">
        <f t="shared" ca="1" si="316"/>
        <v>2</v>
      </c>
      <c r="E1379">
        <f t="shared" ca="1" si="320"/>
        <v>640</v>
      </c>
      <c r="G1379" s="11">
        <f t="shared" ca="1" si="324"/>
        <v>1056.8426934870199</v>
      </c>
      <c r="H1379" s="11">
        <f t="shared" ca="1" si="325"/>
        <v>21.136853869740399</v>
      </c>
    </row>
    <row r="1380" spans="1:8">
      <c r="A1380" s="1">
        <f t="shared" ca="1" si="317"/>
        <v>6400</v>
      </c>
      <c r="B1380" s="2">
        <f t="shared" ca="1" si="323"/>
        <v>10585</v>
      </c>
      <c r="C1380" s="3">
        <f t="shared" ca="1" si="319"/>
        <v>2</v>
      </c>
      <c r="D1380">
        <f t="shared" ca="1" si="316"/>
        <v>-1</v>
      </c>
      <c r="E1380">
        <f t="shared" ca="1" si="320"/>
        <v>-640</v>
      </c>
      <c r="G1380" s="11">
        <f t="shared" ca="1" si="324"/>
        <v>1077.9795473567603</v>
      </c>
      <c r="H1380" s="11">
        <f t="shared" ca="1" si="325"/>
        <v>-10.779795473567603</v>
      </c>
    </row>
    <row r="1381" spans="1:8">
      <c r="A1381" s="1">
        <f t="shared" ca="1" si="317"/>
        <v>6400</v>
      </c>
      <c r="B1381" s="2">
        <f t="shared" ca="1" si="323"/>
        <v>9945</v>
      </c>
      <c r="C1381" s="3">
        <f t="shared" ca="1" si="319"/>
        <v>1</v>
      </c>
      <c r="D1381">
        <f t="shared" ca="1" si="316"/>
        <v>-1</v>
      </c>
      <c r="E1381">
        <f t="shared" ca="1" si="320"/>
        <v>-320</v>
      </c>
      <c r="G1381" s="11">
        <f t="shared" ca="1" si="324"/>
        <v>1067.1997518831927</v>
      </c>
      <c r="H1381" s="11">
        <f t="shared" ca="1" si="325"/>
        <v>-10.671997518831926</v>
      </c>
    </row>
    <row r="1382" spans="1:8">
      <c r="A1382" s="1">
        <f t="shared" ca="1" si="317"/>
        <v>6400</v>
      </c>
      <c r="B1382" s="2">
        <f t="shared" ca="1" si="323"/>
        <v>9625</v>
      </c>
      <c r="C1382" s="3">
        <f t="shared" ca="1" si="319"/>
        <v>1</v>
      </c>
      <c r="D1382">
        <f t="shared" ca="1" si="316"/>
        <v>-1</v>
      </c>
      <c r="E1382">
        <f t="shared" ca="1" si="320"/>
        <v>-320</v>
      </c>
      <c r="G1382" s="11">
        <f t="shared" ca="1" si="324"/>
        <v>1056.5277543643608</v>
      </c>
      <c r="H1382" s="11">
        <f t="shared" ca="1" si="325"/>
        <v>-10.565277543643608</v>
      </c>
    </row>
    <row r="1383" spans="1:8">
      <c r="A1383" s="1">
        <f t="shared" ca="1" si="317"/>
        <v>6400</v>
      </c>
      <c r="B1383" s="2">
        <f t="shared" ca="1" si="323"/>
        <v>9305</v>
      </c>
      <c r="C1383" s="3">
        <f t="shared" ca="1" si="319"/>
        <v>1</v>
      </c>
      <c r="D1383">
        <f t="shared" ca="1" si="316"/>
        <v>-1</v>
      </c>
      <c r="E1383">
        <f t="shared" ca="1" si="320"/>
        <v>-320</v>
      </c>
      <c r="G1383" s="11">
        <f t="shared" ca="1" si="324"/>
        <v>1045.9624768207173</v>
      </c>
      <c r="H1383" s="11">
        <f t="shared" ca="1" si="325"/>
        <v>-10.459624768207172</v>
      </c>
    </row>
    <row r="1384" spans="1:8">
      <c r="A1384" s="1">
        <f t="shared" ca="1" si="317"/>
        <v>6400</v>
      </c>
      <c r="B1384" s="2">
        <f t="shared" ca="1" si="323"/>
        <v>8985</v>
      </c>
      <c r="C1384" s="3">
        <f t="shared" ref="C1384:C1414" ca="1" si="326">IF(OR(AND(C1383=1,D1383&lt;0),AND(C1383=0,D1383&lt;0)),1,IF(AND(C1383=0,D1383&gt;0),2,IF(AND(C1383&gt;1,D1383&lt;0),IF(C1383&gt;0,C1383/2,2),IF(2*C1383=8,0,2*C1383))))</f>
        <v>1</v>
      </c>
      <c r="D1384">
        <f t="shared" ca="1" si="316"/>
        <v>2</v>
      </c>
      <c r="E1384">
        <f t="shared" ca="1" si="320"/>
        <v>640</v>
      </c>
      <c r="G1384" s="11">
        <f t="shared" ca="1" si="324"/>
        <v>1035.50285205251</v>
      </c>
      <c r="H1384" s="11">
        <f t="shared" ca="1" si="325"/>
        <v>20.710057041050199</v>
      </c>
    </row>
    <row r="1385" spans="1:8">
      <c r="A1385" s="1">
        <f t="shared" ca="1" si="317"/>
        <v>6400</v>
      </c>
      <c r="B1385" s="2">
        <f t="shared" ref="B1385:B1415" ca="1" si="327">B1384+E1384</f>
        <v>9625</v>
      </c>
      <c r="C1385" s="3">
        <f t="shared" ca="1" si="326"/>
        <v>2</v>
      </c>
      <c r="D1385">
        <f t="shared" ca="1" si="316"/>
        <v>2</v>
      </c>
      <c r="E1385">
        <f t="shared" ca="1" si="320"/>
        <v>1280</v>
      </c>
      <c r="G1385" s="11">
        <f t="shared" ref="G1385:G1415" ca="1" si="328">G1384+H1384</f>
        <v>1056.2129090935603</v>
      </c>
      <c r="H1385" s="11">
        <f t="shared" ref="H1385:H1416" ca="1" si="329">D1385*G1385/100</f>
        <v>21.124258181871205</v>
      </c>
    </row>
    <row r="1386" spans="1:8">
      <c r="A1386" s="1">
        <f t="shared" ca="1" si="317"/>
        <v>6400</v>
      </c>
      <c r="B1386" s="2">
        <f t="shared" ca="1" si="327"/>
        <v>10905</v>
      </c>
      <c r="C1386" s="3">
        <f t="shared" ca="1" si="326"/>
        <v>4</v>
      </c>
      <c r="D1386">
        <f t="shared" ca="1" si="316"/>
        <v>-1</v>
      </c>
      <c r="E1386">
        <f t="shared" ca="1" si="320"/>
        <v>-1280</v>
      </c>
      <c r="G1386" s="11">
        <f t="shared" ca="1" si="328"/>
        <v>1077.3371672754315</v>
      </c>
      <c r="H1386" s="11">
        <f t="shared" ca="1" si="329"/>
        <v>-10.773371672754315</v>
      </c>
    </row>
    <row r="1387" spans="1:8">
      <c r="A1387" s="1">
        <f t="shared" ca="1" si="317"/>
        <v>6400</v>
      </c>
      <c r="B1387" s="2">
        <f t="shared" ca="1" si="327"/>
        <v>9625</v>
      </c>
      <c r="C1387" s="3">
        <f t="shared" ca="1" si="326"/>
        <v>2</v>
      </c>
      <c r="D1387">
        <f t="shared" ca="1" si="316"/>
        <v>-1</v>
      </c>
      <c r="E1387">
        <f t="shared" ca="1" si="320"/>
        <v>-640</v>
      </c>
      <c r="G1387" s="11">
        <f t="shared" ca="1" si="328"/>
        <v>1066.5637956026771</v>
      </c>
      <c r="H1387" s="11">
        <f t="shared" ca="1" si="329"/>
        <v>-10.665637956026771</v>
      </c>
    </row>
    <row r="1388" spans="1:8">
      <c r="A1388" s="1">
        <f t="shared" ca="1" si="317"/>
        <v>6400</v>
      </c>
      <c r="B1388" s="2">
        <f t="shared" ca="1" si="327"/>
        <v>8985</v>
      </c>
      <c r="C1388" s="3">
        <f t="shared" ca="1" si="326"/>
        <v>1</v>
      </c>
      <c r="D1388">
        <f t="shared" ca="1" si="316"/>
        <v>-1</v>
      </c>
      <c r="E1388">
        <f t="shared" ca="1" si="320"/>
        <v>-320</v>
      </c>
      <c r="G1388" s="11">
        <f t="shared" ca="1" si="328"/>
        <v>1055.8981576466504</v>
      </c>
      <c r="H1388" s="11">
        <f t="shared" ca="1" si="329"/>
        <v>-10.558981576466504</v>
      </c>
    </row>
    <row r="1389" spans="1:8">
      <c r="A1389" s="1">
        <f t="shared" ca="1" si="317"/>
        <v>6400</v>
      </c>
      <c r="B1389" s="2">
        <f t="shared" ca="1" si="327"/>
        <v>8665</v>
      </c>
      <c r="C1389" s="3">
        <f t="shared" ca="1" si="326"/>
        <v>1</v>
      </c>
      <c r="D1389">
        <f t="shared" ca="1" si="316"/>
        <v>-1</v>
      </c>
      <c r="E1389">
        <f t="shared" ca="1" si="320"/>
        <v>-320</v>
      </c>
      <c r="G1389" s="11">
        <f t="shared" ca="1" si="328"/>
        <v>1045.3391760701838</v>
      </c>
      <c r="H1389" s="11">
        <f t="shared" ca="1" si="329"/>
        <v>-10.453391760701839</v>
      </c>
    </row>
    <row r="1390" spans="1:8">
      <c r="A1390" s="1">
        <f t="shared" ca="1" si="317"/>
        <v>6400</v>
      </c>
      <c r="B1390" s="2">
        <f t="shared" ca="1" si="327"/>
        <v>8345</v>
      </c>
      <c r="C1390" s="3">
        <f t="shared" ca="1" si="326"/>
        <v>1</v>
      </c>
      <c r="D1390">
        <f t="shared" ca="1" si="316"/>
        <v>2</v>
      </c>
      <c r="E1390">
        <f t="shared" ca="1" si="320"/>
        <v>640</v>
      </c>
      <c r="G1390" s="11">
        <f t="shared" ca="1" si="328"/>
        <v>1034.885784309482</v>
      </c>
      <c r="H1390" s="11">
        <f t="shared" ca="1" si="329"/>
        <v>20.697715686189639</v>
      </c>
    </row>
    <row r="1391" spans="1:8">
      <c r="A1391" s="1">
        <f t="shared" ca="1" si="317"/>
        <v>6400</v>
      </c>
      <c r="B1391" s="2">
        <f t="shared" ca="1" si="327"/>
        <v>8985</v>
      </c>
      <c r="C1391" s="3">
        <f t="shared" ca="1" si="326"/>
        <v>2</v>
      </c>
      <c r="D1391">
        <f t="shared" ca="1" si="316"/>
        <v>-1</v>
      </c>
      <c r="E1391">
        <f t="shared" ca="1" si="320"/>
        <v>-640</v>
      </c>
      <c r="G1391" s="11">
        <f t="shared" ca="1" si="328"/>
        <v>1055.5834999956717</v>
      </c>
      <c r="H1391" s="11">
        <f t="shared" ca="1" si="329"/>
        <v>-10.555834999956717</v>
      </c>
    </row>
    <row r="1392" spans="1:8">
      <c r="A1392" s="1">
        <f t="shared" ca="1" si="317"/>
        <v>6400</v>
      </c>
      <c r="B1392" s="2">
        <f t="shared" ca="1" si="327"/>
        <v>8345</v>
      </c>
      <c r="C1392" s="3">
        <f t="shared" ca="1" si="326"/>
        <v>1</v>
      </c>
      <c r="D1392">
        <f t="shared" ca="1" si="316"/>
        <v>2</v>
      </c>
      <c r="E1392">
        <f t="shared" ca="1" si="320"/>
        <v>640</v>
      </c>
      <c r="G1392" s="11">
        <f t="shared" ca="1" si="328"/>
        <v>1045.027664995715</v>
      </c>
      <c r="H1392" s="11">
        <f t="shared" ca="1" si="329"/>
        <v>20.9005532999143</v>
      </c>
    </row>
    <row r="1393" spans="1:8">
      <c r="A1393" s="1">
        <f t="shared" ca="1" si="317"/>
        <v>6400</v>
      </c>
      <c r="B1393" s="2">
        <f t="shared" ca="1" si="327"/>
        <v>8985</v>
      </c>
      <c r="C1393" s="3">
        <f t="shared" ca="1" si="326"/>
        <v>2</v>
      </c>
      <c r="D1393">
        <f t="shared" ca="1" si="316"/>
        <v>-1</v>
      </c>
      <c r="E1393">
        <f t="shared" ca="1" si="320"/>
        <v>-640</v>
      </c>
      <c r="G1393" s="11">
        <f t="shared" ca="1" si="328"/>
        <v>1065.9282182956292</v>
      </c>
      <c r="H1393" s="11">
        <f t="shared" ca="1" si="329"/>
        <v>-10.659282182956293</v>
      </c>
    </row>
    <row r="1394" spans="1:8">
      <c r="A1394" s="1">
        <f t="shared" ca="1" si="317"/>
        <v>6400</v>
      </c>
      <c r="B1394" s="2">
        <f t="shared" ca="1" si="327"/>
        <v>8345</v>
      </c>
      <c r="C1394" s="3">
        <f t="shared" ca="1" si="326"/>
        <v>1</v>
      </c>
      <c r="D1394">
        <f t="shared" ca="1" si="316"/>
        <v>-1</v>
      </c>
      <c r="E1394">
        <f t="shared" ca="1" si="320"/>
        <v>-320</v>
      </c>
      <c r="G1394" s="11">
        <f t="shared" ca="1" si="328"/>
        <v>1055.2689361126729</v>
      </c>
      <c r="H1394" s="11">
        <f t="shared" ca="1" si="329"/>
        <v>-10.552689361126729</v>
      </c>
    </row>
    <row r="1395" spans="1:8">
      <c r="A1395" s="1">
        <f t="shared" ca="1" si="317"/>
        <v>6400</v>
      </c>
      <c r="B1395" s="2">
        <f t="shared" ca="1" si="327"/>
        <v>8025</v>
      </c>
      <c r="C1395" s="3">
        <f t="shared" ca="1" si="326"/>
        <v>1</v>
      </c>
      <c r="D1395">
        <f t="shared" ca="1" si="316"/>
        <v>2</v>
      </c>
      <c r="E1395">
        <f t="shared" ca="1" si="320"/>
        <v>640</v>
      </c>
      <c r="G1395" s="11">
        <f t="shared" ca="1" si="328"/>
        <v>1044.7162467515461</v>
      </c>
      <c r="H1395" s="11">
        <f t="shared" ca="1" si="329"/>
        <v>20.894324935030923</v>
      </c>
    </row>
    <row r="1396" spans="1:8">
      <c r="A1396" s="1">
        <f t="shared" ca="1" si="317"/>
        <v>6400</v>
      </c>
      <c r="B1396" s="2">
        <f t="shared" ca="1" si="327"/>
        <v>8665</v>
      </c>
      <c r="C1396" s="3">
        <f t="shared" ca="1" si="326"/>
        <v>2</v>
      </c>
      <c r="D1396">
        <f t="shared" ca="1" si="316"/>
        <v>-1</v>
      </c>
      <c r="E1396">
        <f t="shared" ca="1" si="320"/>
        <v>-640</v>
      </c>
      <c r="G1396" s="11">
        <f t="shared" ca="1" si="328"/>
        <v>1065.610571686577</v>
      </c>
      <c r="H1396" s="11">
        <f t="shared" ca="1" si="329"/>
        <v>-10.65610571686577</v>
      </c>
    </row>
    <row r="1397" spans="1:8">
      <c r="A1397" s="1">
        <f t="shared" ca="1" si="317"/>
        <v>6400</v>
      </c>
      <c r="B1397" s="2">
        <f t="shared" ca="1" si="327"/>
        <v>8025</v>
      </c>
      <c r="C1397" s="3">
        <f t="shared" ca="1" si="326"/>
        <v>1</v>
      </c>
      <c r="D1397">
        <f t="shared" ca="1" si="316"/>
        <v>-1</v>
      </c>
      <c r="E1397">
        <f t="shared" ca="1" si="320"/>
        <v>-320</v>
      </c>
      <c r="G1397" s="11">
        <f t="shared" ca="1" si="328"/>
        <v>1054.9544659697112</v>
      </c>
      <c r="H1397" s="11">
        <f t="shared" ca="1" si="329"/>
        <v>-10.549544659697112</v>
      </c>
    </row>
    <row r="1398" spans="1:8">
      <c r="A1398" s="1">
        <f t="shared" ca="1" si="317"/>
        <v>6400</v>
      </c>
      <c r="B1398" s="2">
        <f t="shared" ca="1" si="327"/>
        <v>7705</v>
      </c>
      <c r="C1398" s="3">
        <f t="shared" ca="1" si="326"/>
        <v>1</v>
      </c>
      <c r="D1398">
        <f t="shared" ca="1" si="316"/>
        <v>-1</v>
      </c>
      <c r="E1398">
        <f t="shared" ca="1" si="320"/>
        <v>-320</v>
      </c>
      <c r="G1398" s="11">
        <f t="shared" ca="1" si="328"/>
        <v>1044.4049213100141</v>
      </c>
      <c r="H1398" s="11">
        <f t="shared" ca="1" si="329"/>
        <v>-10.44404921310014</v>
      </c>
    </row>
    <row r="1399" spans="1:8">
      <c r="A1399" s="1">
        <f t="shared" ca="1" si="317"/>
        <v>6400</v>
      </c>
      <c r="B1399" s="2">
        <f t="shared" ca="1" si="327"/>
        <v>7385</v>
      </c>
      <c r="C1399" s="3">
        <f t="shared" ca="1" si="326"/>
        <v>1</v>
      </c>
      <c r="D1399">
        <f t="shared" ca="1" si="316"/>
        <v>-1</v>
      </c>
      <c r="E1399">
        <f t="shared" ca="1" si="320"/>
        <v>-320</v>
      </c>
      <c r="G1399" s="11">
        <f t="shared" ca="1" si="328"/>
        <v>1033.9608720969138</v>
      </c>
      <c r="H1399" s="11">
        <f t="shared" ca="1" si="329"/>
        <v>-10.339608720969139</v>
      </c>
    </row>
    <row r="1400" spans="1:8">
      <c r="A1400" s="1">
        <f t="shared" ca="1" si="317"/>
        <v>6400</v>
      </c>
      <c r="B1400" s="2">
        <f t="shared" ca="1" si="327"/>
        <v>7065</v>
      </c>
      <c r="C1400" s="3">
        <f t="shared" ca="1" si="326"/>
        <v>1</v>
      </c>
      <c r="D1400">
        <f t="shared" ca="1" si="316"/>
        <v>-1</v>
      </c>
      <c r="E1400">
        <f t="shared" ca="1" si="320"/>
        <v>-320</v>
      </c>
      <c r="G1400" s="11">
        <f t="shared" ca="1" si="328"/>
        <v>1023.6212633759446</v>
      </c>
      <c r="H1400" s="11">
        <f t="shared" ca="1" si="329"/>
        <v>-10.236212633759447</v>
      </c>
    </row>
    <row r="1401" spans="1:8">
      <c r="A1401" s="1">
        <f t="shared" ca="1" si="317"/>
        <v>6400</v>
      </c>
      <c r="B1401" s="2">
        <f t="shared" ca="1" si="327"/>
        <v>6745</v>
      </c>
      <c r="C1401" s="3">
        <f t="shared" ca="1" si="326"/>
        <v>1</v>
      </c>
      <c r="D1401">
        <f t="shared" ca="1" si="316"/>
        <v>-1</v>
      </c>
      <c r="E1401">
        <f t="shared" ca="1" si="320"/>
        <v>-320</v>
      </c>
      <c r="G1401" s="11">
        <f t="shared" ca="1" si="328"/>
        <v>1013.3850507421852</v>
      </c>
      <c r="H1401" s="11">
        <f t="shared" ca="1" si="329"/>
        <v>-10.133850507421851</v>
      </c>
    </row>
    <row r="1402" spans="1:8">
      <c r="A1402" s="1">
        <f t="shared" ca="1" si="317"/>
        <v>6400</v>
      </c>
      <c r="B1402" s="2">
        <f t="shared" ca="1" si="327"/>
        <v>6425</v>
      </c>
      <c r="C1402" s="3">
        <f t="shared" ca="1" si="326"/>
        <v>1</v>
      </c>
      <c r="D1402">
        <f t="shared" ca="1" si="316"/>
        <v>2</v>
      </c>
      <c r="E1402">
        <f t="shared" ca="1" si="320"/>
        <v>640</v>
      </c>
      <c r="G1402" s="11">
        <f t="shared" ca="1" si="328"/>
        <v>1003.2512002347634</v>
      </c>
      <c r="H1402" s="11">
        <f t="shared" ca="1" si="329"/>
        <v>20.065024004695267</v>
      </c>
    </row>
    <row r="1403" spans="1:8">
      <c r="A1403" s="1">
        <f t="shared" ca="1" si="317"/>
        <v>6400</v>
      </c>
      <c r="B1403" s="2">
        <f t="shared" ca="1" si="327"/>
        <v>7065</v>
      </c>
      <c r="C1403" s="3">
        <f t="shared" ca="1" si="326"/>
        <v>2</v>
      </c>
      <c r="D1403">
        <f t="shared" ca="1" si="316"/>
        <v>2</v>
      </c>
      <c r="E1403">
        <f t="shared" ca="1" si="320"/>
        <v>1280</v>
      </c>
      <c r="G1403" s="11">
        <f t="shared" ca="1" si="328"/>
        <v>1023.3162242394586</v>
      </c>
      <c r="H1403" s="11">
        <f t="shared" ca="1" si="329"/>
        <v>20.466324484789173</v>
      </c>
    </row>
    <row r="1404" spans="1:8">
      <c r="A1404" s="1">
        <f t="shared" ca="1" si="317"/>
        <v>6400</v>
      </c>
      <c r="B1404" s="2">
        <f t="shared" ca="1" si="327"/>
        <v>8345</v>
      </c>
      <c r="C1404" s="3">
        <f t="shared" ca="1" si="326"/>
        <v>4</v>
      </c>
      <c r="D1404">
        <f t="shared" ca="1" si="316"/>
        <v>-1</v>
      </c>
      <c r="E1404">
        <f t="shared" ca="1" si="320"/>
        <v>-1280</v>
      </c>
      <c r="G1404" s="11">
        <f t="shared" ca="1" si="328"/>
        <v>1043.7825487242478</v>
      </c>
      <c r="H1404" s="11">
        <f t="shared" ca="1" si="329"/>
        <v>-10.437825487242478</v>
      </c>
    </row>
    <row r="1405" spans="1:8">
      <c r="A1405" s="1">
        <f t="shared" ca="1" si="317"/>
        <v>6400</v>
      </c>
      <c r="B1405" s="2">
        <f t="shared" ca="1" si="327"/>
        <v>7065</v>
      </c>
      <c r="C1405" s="3">
        <f t="shared" ca="1" si="326"/>
        <v>2</v>
      </c>
      <c r="D1405">
        <f t="shared" ca="1" si="316"/>
        <v>-1</v>
      </c>
      <c r="E1405">
        <f t="shared" ca="1" si="320"/>
        <v>-640</v>
      </c>
      <c r="G1405" s="11">
        <f t="shared" ca="1" si="328"/>
        <v>1033.3447232370054</v>
      </c>
      <c r="H1405" s="11">
        <f t="shared" ca="1" si="329"/>
        <v>-10.333447232370053</v>
      </c>
    </row>
    <row r="1406" spans="1:8">
      <c r="A1406" s="1">
        <f t="shared" ca="1" si="317"/>
        <v>6400</v>
      </c>
      <c r="B1406" s="2">
        <f t="shared" ca="1" si="327"/>
        <v>6425</v>
      </c>
      <c r="C1406" s="3">
        <f t="shared" ca="1" si="326"/>
        <v>1</v>
      </c>
      <c r="D1406">
        <f t="shared" ca="1" si="316"/>
        <v>-1</v>
      </c>
      <c r="E1406">
        <f t="shared" ca="1" si="320"/>
        <v>-320</v>
      </c>
      <c r="G1406" s="11">
        <f t="shared" ca="1" si="328"/>
        <v>1023.0112760046353</v>
      </c>
      <c r="H1406" s="11">
        <f t="shared" ca="1" si="329"/>
        <v>-10.230112760046353</v>
      </c>
    </row>
    <row r="1407" spans="1:8">
      <c r="A1407" s="1">
        <f t="shared" ca="1" si="317"/>
        <v>6400</v>
      </c>
      <c r="B1407" s="2">
        <f t="shared" ca="1" si="327"/>
        <v>6105</v>
      </c>
      <c r="C1407" s="3">
        <f t="shared" ca="1" si="326"/>
        <v>1</v>
      </c>
      <c r="D1407">
        <f t="shared" ca="1" si="316"/>
        <v>-1</v>
      </c>
      <c r="E1407">
        <f t="shared" ca="1" si="320"/>
        <v>-320</v>
      </c>
      <c r="G1407" s="11">
        <f t="shared" ca="1" si="328"/>
        <v>1012.7811632445889</v>
      </c>
      <c r="H1407" s="11">
        <f t="shared" ca="1" si="329"/>
        <v>-10.127811632445889</v>
      </c>
    </row>
    <row r="1408" spans="1:8">
      <c r="A1408" s="1">
        <f t="shared" ca="1" si="317"/>
        <v>6400</v>
      </c>
      <c r="B1408" s="2">
        <f t="shared" ca="1" si="327"/>
        <v>5785</v>
      </c>
      <c r="C1408" s="3">
        <f t="shared" ca="1" si="326"/>
        <v>1</v>
      </c>
      <c r="D1408">
        <f t="shared" ca="1" si="316"/>
        <v>-1</v>
      </c>
      <c r="E1408">
        <f t="shared" ca="1" si="320"/>
        <v>-320</v>
      </c>
      <c r="G1408" s="11">
        <f t="shared" ca="1" si="328"/>
        <v>1002.6533516121431</v>
      </c>
      <c r="H1408" s="11">
        <f t="shared" ca="1" si="329"/>
        <v>-10.026533516121431</v>
      </c>
    </row>
    <row r="1409" spans="1:8">
      <c r="A1409" s="1">
        <f t="shared" ca="1" si="317"/>
        <v>6400</v>
      </c>
      <c r="B1409" s="2">
        <f t="shared" ca="1" si="327"/>
        <v>5465</v>
      </c>
      <c r="C1409" s="3">
        <f t="shared" ca="1" si="326"/>
        <v>1</v>
      </c>
      <c r="D1409">
        <f t="shared" ca="1" si="316"/>
        <v>2</v>
      </c>
      <c r="E1409">
        <f t="shared" ca="1" si="320"/>
        <v>640</v>
      </c>
      <c r="G1409" s="11">
        <f t="shared" ca="1" si="328"/>
        <v>992.62681809602168</v>
      </c>
      <c r="H1409" s="11">
        <f t="shared" ca="1" si="329"/>
        <v>19.852536361920432</v>
      </c>
    </row>
    <row r="1410" spans="1:8">
      <c r="A1410" s="1">
        <f t="shared" ca="1" si="317"/>
        <v>6400</v>
      </c>
      <c r="B1410" s="2">
        <f t="shared" ca="1" si="327"/>
        <v>6105</v>
      </c>
      <c r="C1410" s="3">
        <f t="shared" ca="1" si="326"/>
        <v>2</v>
      </c>
      <c r="D1410">
        <f t="shared" ca="1" si="316"/>
        <v>-1</v>
      </c>
      <c r="E1410">
        <f t="shared" ca="1" si="320"/>
        <v>-640</v>
      </c>
      <c r="G1410" s="11">
        <f t="shared" ca="1" si="328"/>
        <v>1012.4793544579421</v>
      </c>
      <c r="H1410" s="11">
        <f t="shared" ca="1" si="329"/>
        <v>-10.124793544579422</v>
      </c>
    </row>
    <row r="1411" spans="1:8">
      <c r="A1411" s="1">
        <f t="shared" ca="1" si="317"/>
        <v>6400</v>
      </c>
      <c r="B1411" s="2">
        <f t="shared" ca="1" si="327"/>
        <v>5465</v>
      </c>
      <c r="C1411" s="3">
        <f t="shared" ca="1" si="326"/>
        <v>1</v>
      </c>
      <c r="D1411">
        <f t="shared" ca="1" si="316"/>
        <v>-1</v>
      </c>
      <c r="E1411">
        <f t="shared" ca="1" si="320"/>
        <v>-320</v>
      </c>
      <c r="G1411" s="11">
        <f t="shared" ca="1" si="328"/>
        <v>1002.3545609133627</v>
      </c>
      <c r="H1411" s="11">
        <f t="shared" ca="1" si="329"/>
        <v>-10.023545609133627</v>
      </c>
    </row>
    <row r="1412" spans="1:8">
      <c r="A1412" s="1">
        <f t="shared" ca="1" si="317"/>
        <v>6400</v>
      </c>
      <c r="B1412" s="2">
        <f t="shared" ca="1" si="327"/>
        <v>5145</v>
      </c>
      <c r="C1412" s="3">
        <f t="shared" ca="1" si="326"/>
        <v>1</v>
      </c>
      <c r="D1412">
        <f t="shared" ca="1" si="316"/>
        <v>-1</v>
      </c>
      <c r="E1412">
        <f t="shared" ca="1" si="320"/>
        <v>-320</v>
      </c>
      <c r="G1412" s="11">
        <f t="shared" ca="1" si="328"/>
        <v>992.33101530422903</v>
      </c>
      <c r="H1412" s="11">
        <f t="shared" ca="1" si="329"/>
        <v>-9.9233101530422907</v>
      </c>
    </row>
    <row r="1413" spans="1:8">
      <c r="A1413" s="1">
        <f t="shared" ca="1" si="317"/>
        <v>6400</v>
      </c>
      <c r="B1413" s="2">
        <f t="shared" ca="1" si="327"/>
        <v>4825</v>
      </c>
      <c r="C1413" s="3">
        <f t="shared" ca="1" si="326"/>
        <v>1</v>
      </c>
      <c r="D1413">
        <f t="shared" ca="1" si="316"/>
        <v>2</v>
      </c>
      <c r="E1413">
        <f t="shared" ca="1" si="320"/>
        <v>640</v>
      </c>
      <c r="G1413" s="11">
        <f t="shared" ca="1" si="328"/>
        <v>982.40770515118675</v>
      </c>
      <c r="H1413" s="11">
        <f t="shared" ca="1" si="329"/>
        <v>19.648154103023735</v>
      </c>
    </row>
    <row r="1414" spans="1:8">
      <c r="A1414" s="1">
        <f t="shared" ca="1" si="317"/>
        <v>6400</v>
      </c>
      <c r="B1414" s="2">
        <f t="shared" ca="1" si="327"/>
        <v>5465</v>
      </c>
      <c r="C1414" s="3">
        <f t="shared" ca="1" si="326"/>
        <v>2</v>
      </c>
      <c r="D1414">
        <f t="shared" ca="1" si="316"/>
        <v>-1</v>
      </c>
      <c r="E1414">
        <f t="shared" ca="1" si="320"/>
        <v>-640</v>
      </c>
      <c r="G1414" s="11">
        <f t="shared" ca="1" si="328"/>
        <v>1002.0558592542105</v>
      </c>
      <c r="H1414" s="11">
        <f t="shared" ca="1" si="329"/>
        <v>-10.020558592542105</v>
      </c>
    </row>
    <row r="1415" spans="1:8">
      <c r="A1415" s="1">
        <f t="shared" ca="1" si="317"/>
        <v>6400</v>
      </c>
      <c r="B1415" s="2">
        <f t="shared" ca="1" si="327"/>
        <v>4825</v>
      </c>
      <c r="C1415" s="3">
        <f t="shared" ref="C1415" ca="1" si="330">IF(OR(AND(C1414=1,D1414&lt;0),AND(C1414=0,D1414&lt;0)),1,IF(AND(C1414=0,D1414&gt;0),2,IF(AND(C1414&gt;1,D1414&lt;0),IF(C1414&gt;0,C1414/2,2),IF(2*C1414=8,0,2*C1414))))</f>
        <v>1</v>
      </c>
      <c r="D1415">
        <f t="shared" ref="D1415:D1478" ca="1" si="331">IF(RAND()&gt;=0.6,2,-1)</f>
        <v>2</v>
      </c>
      <c r="E1415">
        <f t="shared" ca="1" si="320"/>
        <v>640</v>
      </c>
      <c r="G1415" s="11">
        <f t="shared" ca="1" si="328"/>
        <v>992.03530066166843</v>
      </c>
      <c r="H1415" s="11">
        <f t="shared" ca="1" si="329"/>
        <v>19.840706013233369</v>
      </c>
    </row>
    <row r="1416" spans="1:8">
      <c r="A1416" s="1">
        <f t="shared" ref="A1416:A1479" ca="1" si="332">IF(B1416&gt;=A1415*2,A1415*2,IF(B1416&lt;=A1415/2,A1415/2,A1415))</f>
        <v>6400</v>
      </c>
      <c r="B1416" s="2">
        <f t="shared" ref="B1416" ca="1" si="333">B1415+E1415</f>
        <v>5465</v>
      </c>
      <c r="C1416" s="3">
        <f t="shared" ref="C1416:C1447" ca="1" si="334">IF(OR(AND(C1415=1,D1415&lt;0),AND(C1415=0,D1415&lt;0)),1,IF(AND(C1415=0,D1415&gt;0),2,IF(AND(C1415&gt;1,D1415&lt;0),IF(C1415&gt;0,C1415/2,2),IF(2*C1415=8,0,2*C1415))))</f>
        <v>2</v>
      </c>
      <c r="D1416">
        <f t="shared" ca="1" si="331"/>
        <v>-1</v>
      </c>
      <c r="E1416">
        <f t="shared" ref="E1416:E1479" ca="1" si="335">A1415*D1416*MAX(C1416,1)*0.05</f>
        <v>-640</v>
      </c>
      <c r="G1416" s="11">
        <f t="shared" ref="G1416" ca="1" si="336">G1415+H1415</f>
        <v>1011.8760066749018</v>
      </c>
      <c r="H1416" s="11">
        <f t="shared" ref="H1416" ca="1" si="337">D1416*G1416/100</f>
        <v>-10.118760066749017</v>
      </c>
    </row>
    <row r="1417" spans="1:8">
      <c r="A1417" s="1">
        <f t="shared" ca="1" si="332"/>
        <v>6400</v>
      </c>
      <c r="B1417" s="2">
        <f t="shared" ref="B1417:B1448" ca="1" si="338">B1416+E1416</f>
        <v>4825</v>
      </c>
      <c r="C1417" s="3">
        <f t="shared" ca="1" si="334"/>
        <v>1</v>
      </c>
      <c r="D1417">
        <f t="shared" ca="1" si="331"/>
        <v>-1</v>
      </c>
      <c r="E1417">
        <f t="shared" ca="1" si="335"/>
        <v>-320</v>
      </c>
      <c r="G1417" s="11">
        <f t="shared" ref="G1417:G1448" ca="1" si="339">G1416+H1416</f>
        <v>1001.7572466081527</v>
      </c>
      <c r="H1417" s="11">
        <f t="shared" ref="H1417:H1448" ca="1" si="340">D1417*G1417/100</f>
        <v>-10.017572466081527</v>
      </c>
    </row>
    <row r="1418" spans="1:8">
      <c r="A1418" s="1">
        <f t="shared" ca="1" si="332"/>
        <v>6400</v>
      </c>
      <c r="B1418" s="2">
        <f t="shared" ca="1" si="338"/>
        <v>4505</v>
      </c>
      <c r="C1418" s="3">
        <f t="shared" ca="1" si="334"/>
        <v>1</v>
      </c>
      <c r="D1418">
        <f t="shared" ca="1" si="331"/>
        <v>2</v>
      </c>
      <c r="E1418">
        <f t="shared" ca="1" si="335"/>
        <v>640</v>
      </c>
      <c r="G1418" s="11">
        <f t="shared" ca="1" si="339"/>
        <v>991.73967414207118</v>
      </c>
      <c r="H1418" s="11">
        <f t="shared" ca="1" si="340"/>
        <v>19.834793482841423</v>
      </c>
    </row>
    <row r="1419" spans="1:8">
      <c r="A1419" s="1">
        <f t="shared" ca="1" si="332"/>
        <v>6400</v>
      </c>
      <c r="B1419" s="2">
        <f t="shared" ca="1" si="338"/>
        <v>5145</v>
      </c>
      <c r="C1419" s="3">
        <f t="shared" ca="1" si="334"/>
        <v>2</v>
      </c>
      <c r="D1419">
        <f t="shared" ca="1" si="331"/>
        <v>2</v>
      </c>
      <c r="E1419">
        <f t="shared" ca="1" si="335"/>
        <v>1280</v>
      </c>
      <c r="G1419" s="11">
        <f t="shared" ca="1" si="339"/>
        <v>1011.5744676249126</v>
      </c>
      <c r="H1419" s="11">
        <f t="shared" ca="1" si="340"/>
        <v>20.231489352498251</v>
      </c>
    </row>
    <row r="1420" spans="1:8">
      <c r="A1420" s="1">
        <f t="shared" ca="1" si="332"/>
        <v>6400</v>
      </c>
      <c r="B1420" s="2">
        <f t="shared" ca="1" si="338"/>
        <v>6425</v>
      </c>
      <c r="C1420" s="3">
        <f t="shared" ca="1" si="334"/>
        <v>4</v>
      </c>
      <c r="D1420">
        <f t="shared" ca="1" si="331"/>
        <v>2</v>
      </c>
      <c r="E1420">
        <f t="shared" ca="1" si="335"/>
        <v>2560</v>
      </c>
      <c r="G1420" s="11">
        <f t="shared" ca="1" si="339"/>
        <v>1031.8059569774109</v>
      </c>
      <c r="H1420" s="11">
        <f t="shared" ca="1" si="340"/>
        <v>20.636119139548217</v>
      </c>
    </row>
    <row r="1421" spans="1:8">
      <c r="A1421" s="1">
        <f t="shared" ca="1" si="332"/>
        <v>6400</v>
      </c>
      <c r="B1421" s="2">
        <f t="shared" ca="1" si="338"/>
        <v>8985</v>
      </c>
      <c r="C1421" s="3">
        <f t="shared" ca="1" si="334"/>
        <v>0</v>
      </c>
      <c r="D1421">
        <f t="shared" ca="1" si="331"/>
        <v>-1</v>
      </c>
      <c r="E1421">
        <f t="shared" ca="1" si="335"/>
        <v>-320</v>
      </c>
      <c r="G1421" s="11">
        <f t="shared" ca="1" si="339"/>
        <v>1052.4420761169592</v>
      </c>
      <c r="H1421" s="11">
        <f t="shared" ca="1" si="340"/>
        <v>-10.524420761169592</v>
      </c>
    </row>
    <row r="1422" spans="1:8">
      <c r="A1422" s="1">
        <f t="shared" ca="1" si="332"/>
        <v>6400</v>
      </c>
      <c r="B1422" s="2">
        <f t="shared" ca="1" si="338"/>
        <v>8665</v>
      </c>
      <c r="C1422" s="3">
        <f t="shared" ca="1" si="334"/>
        <v>1</v>
      </c>
      <c r="D1422">
        <f t="shared" ca="1" si="331"/>
        <v>-1</v>
      </c>
      <c r="E1422">
        <f t="shared" ca="1" si="335"/>
        <v>-320</v>
      </c>
      <c r="G1422" s="11">
        <f t="shared" ca="1" si="339"/>
        <v>1041.9176553557897</v>
      </c>
      <c r="H1422" s="11">
        <f t="shared" ca="1" si="340"/>
        <v>-10.419176553557897</v>
      </c>
    </row>
    <row r="1423" spans="1:8">
      <c r="A1423" s="1">
        <f t="shared" ca="1" si="332"/>
        <v>6400</v>
      </c>
      <c r="B1423" s="2">
        <f t="shared" ca="1" si="338"/>
        <v>8345</v>
      </c>
      <c r="C1423" s="3">
        <f t="shared" ca="1" si="334"/>
        <v>1</v>
      </c>
      <c r="D1423">
        <f t="shared" ca="1" si="331"/>
        <v>-1</v>
      </c>
      <c r="E1423">
        <f t="shared" ca="1" si="335"/>
        <v>-320</v>
      </c>
      <c r="G1423" s="11">
        <f t="shared" ca="1" si="339"/>
        <v>1031.4984788022318</v>
      </c>
      <c r="H1423" s="11">
        <f t="shared" ca="1" si="340"/>
        <v>-10.314984788022318</v>
      </c>
    </row>
    <row r="1424" spans="1:8">
      <c r="A1424" s="1">
        <f t="shared" ca="1" si="332"/>
        <v>6400</v>
      </c>
      <c r="B1424" s="2">
        <f t="shared" ca="1" si="338"/>
        <v>8025</v>
      </c>
      <c r="C1424" s="3">
        <f t="shared" ca="1" si="334"/>
        <v>1</v>
      </c>
      <c r="D1424">
        <f t="shared" ca="1" si="331"/>
        <v>-1</v>
      </c>
      <c r="E1424">
        <f t="shared" ca="1" si="335"/>
        <v>-320</v>
      </c>
      <c r="G1424" s="11">
        <f t="shared" ca="1" si="339"/>
        <v>1021.1834940142095</v>
      </c>
      <c r="H1424" s="11">
        <f t="shared" ca="1" si="340"/>
        <v>-10.211834940142095</v>
      </c>
    </row>
    <row r="1425" spans="1:8">
      <c r="A1425" s="1">
        <f t="shared" ca="1" si="332"/>
        <v>6400</v>
      </c>
      <c r="B1425" s="2">
        <f t="shared" ca="1" si="338"/>
        <v>7705</v>
      </c>
      <c r="C1425" s="3">
        <f t="shared" ca="1" si="334"/>
        <v>1</v>
      </c>
      <c r="D1425">
        <f t="shared" ca="1" si="331"/>
        <v>2</v>
      </c>
      <c r="E1425">
        <f t="shared" ca="1" si="335"/>
        <v>640</v>
      </c>
      <c r="G1425" s="11">
        <f t="shared" ca="1" si="339"/>
        <v>1010.9716590740674</v>
      </c>
      <c r="H1425" s="11">
        <f t="shared" ca="1" si="340"/>
        <v>20.219433181481346</v>
      </c>
    </row>
    <row r="1426" spans="1:8">
      <c r="A1426" s="1">
        <f t="shared" ca="1" si="332"/>
        <v>6400</v>
      </c>
      <c r="B1426" s="2">
        <f t="shared" ca="1" si="338"/>
        <v>8345</v>
      </c>
      <c r="C1426" s="3">
        <f t="shared" ca="1" si="334"/>
        <v>2</v>
      </c>
      <c r="D1426">
        <f t="shared" ca="1" si="331"/>
        <v>2</v>
      </c>
      <c r="E1426">
        <f t="shared" ca="1" si="335"/>
        <v>1280</v>
      </c>
      <c r="G1426" s="11">
        <f t="shared" ca="1" si="339"/>
        <v>1031.1910922555487</v>
      </c>
      <c r="H1426" s="11">
        <f t="shared" ca="1" si="340"/>
        <v>20.623821845110974</v>
      </c>
    </row>
    <row r="1427" spans="1:8">
      <c r="A1427" s="1">
        <f t="shared" ca="1" si="332"/>
        <v>6400</v>
      </c>
      <c r="B1427" s="2">
        <f t="shared" ca="1" si="338"/>
        <v>9625</v>
      </c>
      <c r="C1427" s="3">
        <f t="shared" ca="1" si="334"/>
        <v>4</v>
      </c>
      <c r="D1427">
        <f t="shared" ca="1" si="331"/>
        <v>2</v>
      </c>
      <c r="E1427">
        <f t="shared" ca="1" si="335"/>
        <v>2560</v>
      </c>
      <c r="G1427" s="11">
        <f t="shared" ca="1" si="339"/>
        <v>1051.8149141006597</v>
      </c>
      <c r="H1427" s="11">
        <f t="shared" ca="1" si="340"/>
        <v>21.036298282013195</v>
      </c>
    </row>
    <row r="1428" spans="1:8">
      <c r="A1428" s="1">
        <f t="shared" ca="1" si="332"/>
        <v>6400</v>
      </c>
      <c r="B1428" s="2">
        <f t="shared" ca="1" si="338"/>
        <v>12185</v>
      </c>
      <c r="C1428" s="3">
        <f t="shared" ca="1" si="334"/>
        <v>0</v>
      </c>
      <c r="D1428">
        <f t="shared" ca="1" si="331"/>
        <v>-1</v>
      </c>
      <c r="E1428">
        <f t="shared" ca="1" si="335"/>
        <v>-320</v>
      </c>
      <c r="G1428" s="11">
        <f t="shared" ca="1" si="339"/>
        <v>1072.8512123826729</v>
      </c>
      <c r="H1428" s="11">
        <f t="shared" ca="1" si="340"/>
        <v>-10.728512123826729</v>
      </c>
    </row>
    <row r="1429" spans="1:8">
      <c r="A1429" s="1">
        <f t="shared" ca="1" si="332"/>
        <v>6400</v>
      </c>
      <c r="B1429" s="2">
        <f t="shared" ca="1" si="338"/>
        <v>11865</v>
      </c>
      <c r="C1429" s="3">
        <f t="shared" ca="1" si="334"/>
        <v>1</v>
      </c>
      <c r="D1429">
        <f t="shared" ca="1" si="331"/>
        <v>2</v>
      </c>
      <c r="E1429">
        <f t="shared" ca="1" si="335"/>
        <v>640</v>
      </c>
      <c r="G1429" s="11">
        <f t="shared" ca="1" si="339"/>
        <v>1062.1227002588462</v>
      </c>
      <c r="H1429" s="11">
        <f t="shared" ca="1" si="340"/>
        <v>21.242454005176924</v>
      </c>
    </row>
    <row r="1430" spans="1:8">
      <c r="A1430" s="1">
        <f t="shared" ca="1" si="332"/>
        <v>6400</v>
      </c>
      <c r="B1430" s="2">
        <f t="shared" ca="1" si="338"/>
        <v>12505</v>
      </c>
      <c r="C1430" s="3">
        <f t="shared" ca="1" si="334"/>
        <v>2</v>
      </c>
      <c r="D1430">
        <f t="shared" ca="1" si="331"/>
        <v>2</v>
      </c>
      <c r="E1430">
        <f t="shared" ca="1" si="335"/>
        <v>1280</v>
      </c>
      <c r="G1430" s="11">
        <f t="shared" ca="1" si="339"/>
        <v>1083.3651542640232</v>
      </c>
      <c r="H1430" s="11">
        <f t="shared" ca="1" si="340"/>
        <v>21.667303085280466</v>
      </c>
    </row>
    <row r="1431" spans="1:8">
      <c r="A1431" s="1">
        <f t="shared" ca="1" si="332"/>
        <v>12800</v>
      </c>
      <c r="B1431" s="2">
        <f t="shared" ca="1" si="338"/>
        <v>13785</v>
      </c>
      <c r="C1431" s="3">
        <f t="shared" ca="1" si="334"/>
        <v>4</v>
      </c>
      <c r="D1431">
        <f t="shared" ca="1" si="331"/>
        <v>2</v>
      </c>
      <c r="E1431">
        <f t="shared" ca="1" si="335"/>
        <v>2560</v>
      </c>
      <c r="G1431" s="11">
        <f t="shared" ca="1" si="339"/>
        <v>1105.0324573493037</v>
      </c>
      <c r="H1431" s="11">
        <f t="shared" ca="1" si="340"/>
        <v>22.100649146986076</v>
      </c>
    </row>
    <row r="1432" spans="1:8">
      <c r="A1432" s="1">
        <f t="shared" ca="1" si="332"/>
        <v>12800</v>
      </c>
      <c r="B1432" s="2">
        <f t="shared" ca="1" si="338"/>
        <v>16345</v>
      </c>
      <c r="C1432" s="3">
        <f t="shared" ca="1" si="334"/>
        <v>0</v>
      </c>
      <c r="D1432">
        <f t="shared" ca="1" si="331"/>
        <v>-1</v>
      </c>
      <c r="E1432">
        <f t="shared" ca="1" si="335"/>
        <v>-640</v>
      </c>
      <c r="G1432" s="11">
        <f t="shared" ca="1" si="339"/>
        <v>1127.1331064962899</v>
      </c>
      <c r="H1432" s="11">
        <f t="shared" ca="1" si="340"/>
        <v>-11.271331064962899</v>
      </c>
    </row>
    <row r="1433" spans="1:8">
      <c r="A1433" s="1">
        <f t="shared" ca="1" si="332"/>
        <v>12800</v>
      </c>
      <c r="B1433" s="2">
        <f t="shared" ca="1" si="338"/>
        <v>15705</v>
      </c>
      <c r="C1433" s="3">
        <f t="shared" ca="1" si="334"/>
        <v>1</v>
      </c>
      <c r="D1433">
        <f t="shared" ca="1" si="331"/>
        <v>-1</v>
      </c>
      <c r="E1433">
        <f t="shared" ca="1" si="335"/>
        <v>-640</v>
      </c>
      <c r="G1433" s="11">
        <f t="shared" ca="1" si="339"/>
        <v>1115.861775431327</v>
      </c>
      <c r="H1433" s="11">
        <f t="shared" ca="1" si="340"/>
        <v>-11.158617754313271</v>
      </c>
    </row>
    <row r="1434" spans="1:8">
      <c r="A1434" s="1">
        <f t="shared" ca="1" si="332"/>
        <v>12800</v>
      </c>
      <c r="B1434" s="2">
        <f t="shared" ca="1" si="338"/>
        <v>15065</v>
      </c>
      <c r="C1434" s="3">
        <f t="shared" ca="1" si="334"/>
        <v>1</v>
      </c>
      <c r="D1434">
        <f t="shared" ca="1" si="331"/>
        <v>-1</v>
      </c>
      <c r="E1434">
        <f t="shared" ca="1" si="335"/>
        <v>-640</v>
      </c>
      <c r="G1434" s="11">
        <f t="shared" ca="1" si="339"/>
        <v>1104.7031576770137</v>
      </c>
      <c r="H1434" s="11">
        <f t="shared" ca="1" si="340"/>
        <v>-11.047031576770136</v>
      </c>
    </row>
    <row r="1435" spans="1:8">
      <c r="A1435" s="1">
        <f t="shared" ca="1" si="332"/>
        <v>12800</v>
      </c>
      <c r="B1435" s="2">
        <f t="shared" ca="1" si="338"/>
        <v>14425</v>
      </c>
      <c r="C1435" s="3">
        <f t="shared" ca="1" si="334"/>
        <v>1</v>
      </c>
      <c r="D1435">
        <f t="shared" ca="1" si="331"/>
        <v>-1</v>
      </c>
      <c r="E1435">
        <f t="shared" ca="1" si="335"/>
        <v>-640</v>
      </c>
      <c r="G1435" s="11">
        <f t="shared" ca="1" si="339"/>
        <v>1093.6561261002435</v>
      </c>
      <c r="H1435" s="11">
        <f t="shared" ca="1" si="340"/>
        <v>-10.936561261002435</v>
      </c>
    </row>
    <row r="1436" spans="1:8">
      <c r="A1436" s="1">
        <f t="shared" ca="1" si="332"/>
        <v>12800</v>
      </c>
      <c r="B1436" s="2">
        <f t="shared" ca="1" si="338"/>
        <v>13785</v>
      </c>
      <c r="C1436" s="3">
        <f t="shared" ca="1" si="334"/>
        <v>1</v>
      </c>
      <c r="D1436">
        <f t="shared" ca="1" si="331"/>
        <v>-1</v>
      </c>
      <c r="E1436">
        <f t="shared" ca="1" si="335"/>
        <v>-640</v>
      </c>
      <c r="G1436" s="11">
        <f t="shared" ca="1" si="339"/>
        <v>1082.719564839241</v>
      </c>
      <c r="H1436" s="11">
        <f t="shared" ca="1" si="340"/>
        <v>-10.82719564839241</v>
      </c>
    </row>
    <row r="1437" spans="1:8">
      <c r="A1437" s="1">
        <f t="shared" ca="1" si="332"/>
        <v>12800</v>
      </c>
      <c r="B1437" s="2">
        <f t="shared" ca="1" si="338"/>
        <v>13145</v>
      </c>
      <c r="C1437" s="3">
        <f t="shared" ca="1" si="334"/>
        <v>1</v>
      </c>
      <c r="D1437">
        <f t="shared" ca="1" si="331"/>
        <v>2</v>
      </c>
      <c r="E1437">
        <f t="shared" ca="1" si="335"/>
        <v>1280</v>
      </c>
      <c r="G1437" s="11">
        <f t="shared" ca="1" si="339"/>
        <v>1071.8923691908485</v>
      </c>
      <c r="H1437" s="11">
        <f t="shared" ca="1" si="340"/>
        <v>21.437847383816969</v>
      </c>
    </row>
    <row r="1438" spans="1:8">
      <c r="A1438" s="1">
        <f t="shared" ca="1" si="332"/>
        <v>12800</v>
      </c>
      <c r="B1438" s="2">
        <f t="shared" ca="1" si="338"/>
        <v>14425</v>
      </c>
      <c r="C1438" s="3">
        <f t="shared" ca="1" si="334"/>
        <v>2</v>
      </c>
      <c r="D1438">
        <f t="shared" ca="1" si="331"/>
        <v>2</v>
      </c>
      <c r="E1438">
        <f t="shared" ca="1" si="335"/>
        <v>2560</v>
      </c>
      <c r="G1438" s="11">
        <f t="shared" ca="1" si="339"/>
        <v>1093.3302165746654</v>
      </c>
      <c r="H1438" s="11">
        <f t="shared" ca="1" si="340"/>
        <v>21.86660433149331</v>
      </c>
    </row>
    <row r="1439" spans="1:8">
      <c r="A1439" s="1">
        <f t="shared" ca="1" si="332"/>
        <v>12800</v>
      </c>
      <c r="B1439" s="2">
        <f t="shared" ca="1" si="338"/>
        <v>16985</v>
      </c>
      <c r="C1439" s="3">
        <f t="shared" ca="1" si="334"/>
        <v>4</v>
      </c>
      <c r="D1439">
        <f t="shared" ca="1" si="331"/>
        <v>-1</v>
      </c>
      <c r="E1439">
        <f t="shared" ca="1" si="335"/>
        <v>-2560</v>
      </c>
      <c r="G1439" s="11">
        <f t="shared" ca="1" si="339"/>
        <v>1115.1968209061588</v>
      </c>
      <c r="H1439" s="11">
        <f t="shared" ca="1" si="340"/>
        <v>-11.151968209061588</v>
      </c>
    </row>
    <row r="1440" spans="1:8">
      <c r="A1440" s="1">
        <f t="shared" ca="1" si="332"/>
        <v>12800</v>
      </c>
      <c r="B1440" s="2">
        <f t="shared" ca="1" si="338"/>
        <v>14425</v>
      </c>
      <c r="C1440" s="3">
        <f t="shared" ca="1" si="334"/>
        <v>2</v>
      </c>
      <c r="D1440">
        <f t="shared" ca="1" si="331"/>
        <v>-1</v>
      </c>
      <c r="E1440">
        <f t="shared" ca="1" si="335"/>
        <v>-1280</v>
      </c>
      <c r="G1440" s="11">
        <f t="shared" ca="1" si="339"/>
        <v>1104.0448526970972</v>
      </c>
      <c r="H1440" s="11">
        <f t="shared" ca="1" si="340"/>
        <v>-11.040448526970971</v>
      </c>
    </row>
    <row r="1441" spans="1:8">
      <c r="A1441" s="1">
        <f t="shared" ca="1" si="332"/>
        <v>12800</v>
      </c>
      <c r="B1441" s="2">
        <f t="shared" ca="1" si="338"/>
        <v>13145</v>
      </c>
      <c r="C1441" s="3">
        <f t="shared" ca="1" si="334"/>
        <v>1</v>
      </c>
      <c r="D1441">
        <f t="shared" ca="1" si="331"/>
        <v>2</v>
      </c>
      <c r="E1441">
        <f t="shared" ca="1" si="335"/>
        <v>1280</v>
      </c>
      <c r="G1441" s="11">
        <f t="shared" ca="1" si="339"/>
        <v>1093.0044041701262</v>
      </c>
      <c r="H1441" s="11">
        <f t="shared" ca="1" si="340"/>
        <v>21.860088083402523</v>
      </c>
    </row>
    <row r="1442" spans="1:8">
      <c r="A1442" s="1">
        <f t="shared" ca="1" si="332"/>
        <v>12800</v>
      </c>
      <c r="B1442" s="2">
        <f t="shared" ca="1" si="338"/>
        <v>14425</v>
      </c>
      <c r="C1442" s="3">
        <f t="shared" ca="1" si="334"/>
        <v>2</v>
      </c>
      <c r="D1442">
        <f t="shared" ca="1" si="331"/>
        <v>-1</v>
      </c>
      <c r="E1442">
        <f t="shared" ca="1" si="335"/>
        <v>-1280</v>
      </c>
      <c r="G1442" s="11">
        <f t="shared" ca="1" si="339"/>
        <v>1114.8644922535289</v>
      </c>
      <c r="H1442" s="11">
        <f t="shared" ca="1" si="340"/>
        <v>-11.148644922535288</v>
      </c>
    </row>
    <row r="1443" spans="1:8">
      <c r="A1443" s="1">
        <f t="shared" ca="1" si="332"/>
        <v>12800</v>
      </c>
      <c r="B1443" s="2">
        <f t="shared" ca="1" si="338"/>
        <v>13145</v>
      </c>
      <c r="C1443" s="3">
        <f t="shared" ca="1" si="334"/>
        <v>1</v>
      </c>
      <c r="D1443">
        <f t="shared" ca="1" si="331"/>
        <v>-1</v>
      </c>
      <c r="E1443">
        <f t="shared" ca="1" si="335"/>
        <v>-640</v>
      </c>
      <c r="G1443" s="11">
        <f t="shared" ca="1" si="339"/>
        <v>1103.7158473309935</v>
      </c>
      <c r="H1443" s="11">
        <f t="shared" ca="1" si="340"/>
        <v>-11.037158473309935</v>
      </c>
    </row>
    <row r="1444" spans="1:8">
      <c r="A1444" s="1">
        <f t="shared" ca="1" si="332"/>
        <v>12800</v>
      </c>
      <c r="B1444" s="2">
        <f t="shared" ca="1" si="338"/>
        <v>12505</v>
      </c>
      <c r="C1444" s="3">
        <f t="shared" ca="1" si="334"/>
        <v>1</v>
      </c>
      <c r="D1444">
        <f t="shared" ca="1" si="331"/>
        <v>2</v>
      </c>
      <c r="E1444">
        <f t="shared" ca="1" si="335"/>
        <v>1280</v>
      </c>
      <c r="G1444" s="11">
        <f t="shared" ca="1" si="339"/>
        <v>1092.6786888576835</v>
      </c>
      <c r="H1444" s="11">
        <f t="shared" ca="1" si="340"/>
        <v>21.85357377715367</v>
      </c>
    </row>
    <row r="1445" spans="1:8">
      <c r="A1445" s="1">
        <f t="shared" ca="1" si="332"/>
        <v>12800</v>
      </c>
      <c r="B1445" s="2">
        <f t="shared" ca="1" si="338"/>
        <v>13785</v>
      </c>
      <c r="C1445" s="3">
        <f t="shared" ca="1" si="334"/>
        <v>2</v>
      </c>
      <c r="D1445">
        <f t="shared" ca="1" si="331"/>
        <v>-1</v>
      </c>
      <c r="E1445">
        <f t="shared" ca="1" si="335"/>
        <v>-1280</v>
      </c>
      <c r="G1445" s="11">
        <f t="shared" ca="1" si="339"/>
        <v>1114.5322626348373</v>
      </c>
      <c r="H1445" s="11">
        <f t="shared" ca="1" si="340"/>
        <v>-11.145322626348372</v>
      </c>
    </row>
    <row r="1446" spans="1:8">
      <c r="A1446" s="1">
        <f t="shared" ca="1" si="332"/>
        <v>12800</v>
      </c>
      <c r="B1446" s="2">
        <f t="shared" ca="1" si="338"/>
        <v>12505</v>
      </c>
      <c r="C1446" s="3">
        <f t="shared" ca="1" si="334"/>
        <v>1</v>
      </c>
      <c r="D1446">
        <f t="shared" ca="1" si="331"/>
        <v>-1</v>
      </c>
      <c r="E1446">
        <f t="shared" ca="1" si="335"/>
        <v>-640</v>
      </c>
      <c r="G1446" s="11">
        <f t="shared" ca="1" si="339"/>
        <v>1103.3869400084889</v>
      </c>
      <c r="H1446" s="11">
        <f t="shared" ca="1" si="340"/>
        <v>-11.033869400084889</v>
      </c>
    </row>
    <row r="1447" spans="1:8">
      <c r="A1447" s="1">
        <f t="shared" ca="1" si="332"/>
        <v>12800</v>
      </c>
      <c r="B1447" s="2">
        <f t="shared" ca="1" si="338"/>
        <v>11865</v>
      </c>
      <c r="C1447" s="3">
        <f t="shared" ca="1" si="334"/>
        <v>1</v>
      </c>
      <c r="D1447">
        <f t="shared" ca="1" si="331"/>
        <v>2</v>
      </c>
      <c r="E1447">
        <f t="shared" ca="1" si="335"/>
        <v>1280</v>
      </c>
      <c r="G1447" s="11">
        <f t="shared" ca="1" si="339"/>
        <v>1092.3530706084039</v>
      </c>
      <c r="H1447" s="11">
        <f t="shared" ca="1" si="340"/>
        <v>21.847061412168078</v>
      </c>
    </row>
    <row r="1448" spans="1:8">
      <c r="A1448" s="1">
        <f t="shared" ca="1" si="332"/>
        <v>12800</v>
      </c>
      <c r="B1448" s="2">
        <f t="shared" ca="1" si="338"/>
        <v>13145</v>
      </c>
      <c r="C1448" s="3">
        <f t="shared" ref="C1448:C1478" ca="1" si="341">IF(OR(AND(C1447=1,D1447&lt;0),AND(C1447=0,D1447&lt;0)),1,IF(AND(C1447=0,D1447&gt;0),2,IF(AND(C1447&gt;1,D1447&lt;0),IF(C1447&gt;0,C1447/2,2),IF(2*C1447=8,0,2*C1447))))</f>
        <v>2</v>
      </c>
      <c r="D1448">
        <f t="shared" ca="1" si="331"/>
        <v>2</v>
      </c>
      <c r="E1448">
        <f t="shared" ca="1" si="335"/>
        <v>2560</v>
      </c>
      <c r="G1448" s="11">
        <f t="shared" ca="1" si="339"/>
        <v>1114.200132020572</v>
      </c>
      <c r="H1448" s="11">
        <f t="shared" ca="1" si="340"/>
        <v>22.28400264041144</v>
      </c>
    </row>
    <row r="1449" spans="1:8">
      <c r="A1449" s="1">
        <f t="shared" ca="1" si="332"/>
        <v>12800</v>
      </c>
      <c r="B1449" s="2">
        <f t="shared" ref="B1449:B1479" ca="1" si="342">B1448+E1448</f>
        <v>15705</v>
      </c>
      <c r="C1449" s="3">
        <f t="shared" ca="1" si="341"/>
        <v>4</v>
      </c>
      <c r="D1449">
        <f t="shared" ca="1" si="331"/>
        <v>2</v>
      </c>
      <c r="E1449">
        <f t="shared" ca="1" si="335"/>
        <v>5120</v>
      </c>
      <c r="G1449" s="11">
        <f t="shared" ref="G1449:G1479" ca="1" si="343">G1448+H1448</f>
        <v>1136.4841346609835</v>
      </c>
      <c r="H1449" s="11">
        <f t="shared" ref="H1449:H1480" ca="1" si="344">D1449*G1449/100</f>
        <v>22.729682693219669</v>
      </c>
    </row>
    <row r="1450" spans="1:8">
      <c r="A1450" s="1">
        <f t="shared" ca="1" si="332"/>
        <v>12800</v>
      </c>
      <c r="B1450" s="2">
        <f t="shared" ca="1" si="342"/>
        <v>20825</v>
      </c>
      <c r="C1450" s="3">
        <f t="shared" ca="1" si="341"/>
        <v>0</v>
      </c>
      <c r="D1450">
        <f t="shared" ca="1" si="331"/>
        <v>2</v>
      </c>
      <c r="E1450">
        <f t="shared" ca="1" si="335"/>
        <v>1280</v>
      </c>
      <c r="G1450" s="11">
        <f t="shared" ca="1" si="343"/>
        <v>1159.2138173542032</v>
      </c>
      <c r="H1450" s="11">
        <f t="shared" ca="1" si="344"/>
        <v>23.184276347084065</v>
      </c>
    </row>
    <row r="1451" spans="1:8">
      <c r="A1451" s="1">
        <f t="shared" ca="1" si="332"/>
        <v>12800</v>
      </c>
      <c r="B1451" s="2">
        <f t="shared" ca="1" si="342"/>
        <v>22105</v>
      </c>
      <c r="C1451" s="3">
        <f t="shared" ca="1" si="341"/>
        <v>2</v>
      </c>
      <c r="D1451">
        <f t="shared" ca="1" si="331"/>
        <v>2</v>
      </c>
      <c r="E1451">
        <f t="shared" ca="1" si="335"/>
        <v>2560</v>
      </c>
      <c r="G1451" s="11">
        <f t="shared" ca="1" si="343"/>
        <v>1182.3980937012873</v>
      </c>
      <c r="H1451" s="11">
        <f t="shared" ca="1" si="344"/>
        <v>23.647961874025746</v>
      </c>
    </row>
    <row r="1452" spans="1:8">
      <c r="A1452" s="1">
        <f t="shared" ca="1" si="332"/>
        <v>12800</v>
      </c>
      <c r="B1452" s="2">
        <f t="shared" ca="1" si="342"/>
        <v>24665</v>
      </c>
      <c r="C1452" s="3">
        <f t="shared" ca="1" si="341"/>
        <v>4</v>
      </c>
      <c r="D1452">
        <f t="shared" ca="1" si="331"/>
        <v>2</v>
      </c>
      <c r="E1452">
        <f t="shared" ca="1" si="335"/>
        <v>5120</v>
      </c>
      <c r="G1452" s="11">
        <f t="shared" ca="1" si="343"/>
        <v>1206.0460555753129</v>
      </c>
      <c r="H1452" s="11">
        <f t="shared" ca="1" si="344"/>
        <v>24.120921111506259</v>
      </c>
    </row>
    <row r="1453" spans="1:8">
      <c r="A1453" s="1">
        <f t="shared" ca="1" si="332"/>
        <v>25600</v>
      </c>
      <c r="B1453" s="2">
        <f t="shared" ca="1" si="342"/>
        <v>29785</v>
      </c>
      <c r="C1453" s="3">
        <f t="shared" ca="1" si="341"/>
        <v>0</v>
      </c>
      <c r="D1453">
        <f t="shared" ca="1" si="331"/>
        <v>-1</v>
      </c>
      <c r="E1453">
        <f t="shared" ca="1" si="335"/>
        <v>-640</v>
      </c>
      <c r="G1453" s="11">
        <f t="shared" ca="1" si="343"/>
        <v>1230.1669766868192</v>
      </c>
      <c r="H1453" s="11">
        <f t="shared" ca="1" si="344"/>
        <v>-12.301669766868192</v>
      </c>
    </row>
    <row r="1454" spans="1:8">
      <c r="A1454" s="1">
        <f t="shared" ca="1" si="332"/>
        <v>25600</v>
      </c>
      <c r="B1454" s="2">
        <f t="shared" ca="1" si="342"/>
        <v>29145</v>
      </c>
      <c r="C1454" s="3">
        <f t="shared" ca="1" si="341"/>
        <v>1</v>
      </c>
      <c r="D1454">
        <f t="shared" ca="1" si="331"/>
        <v>-1</v>
      </c>
      <c r="E1454">
        <f t="shared" ca="1" si="335"/>
        <v>-1280</v>
      </c>
      <c r="G1454" s="11">
        <f t="shared" ca="1" si="343"/>
        <v>1217.8653069199511</v>
      </c>
      <c r="H1454" s="11">
        <f t="shared" ca="1" si="344"/>
        <v>-12.178653069199511</v>
      </c>
    </row>
    <row r="1455" spans="1:8">
      <c r="A1455" s="1">
        <f t="shared" ca="1" si="332"/>
        <v>25600</v>
      </c>
      <c r="B1455" s="2">
        <f t="shared" ca="1" si="342"/>
        <v>27865</v>
      </c>
      <c r="C1455" s="3">
        <f t="shared" ca="1" si="341"/>
        <v>1</v>
      </c>
      <c r="D1455">
        <f t="shared" ca="1" si="331"/>
        <v>-1</v>
      </c>
      <c r="E1455">
        <f t="shared" ca="1" si="335"/>
        <v>-1280</v>
      </c>
      <c r="G1455" s="11">
        <f t="shared" ca="1" si="343"/>
        <v>1205.6866538507516</v>
      </c>
      <c r="H1455" s="11">
        <f t="shared" ca="1" si="344"/>
        <v>-12.056866538507515</v>
      </c>
    </row>
    <row r="1456" spans="1:8">
      <c r="A1456" s="1">
        <f t="shared" ca="1" si="332"/>
        <v>25600</v>
      </c>
      <c r="B1456" s="2">
        <f t="shared" ca="1" si="342"/>
        <v>26585</v>
      </c>
      <c r="C1456" s="3">
        <f t="shared" ca="1" si="341"/>
        <v>1</v>
      </c>
      <c r="D1456">
        <f t="shared" ca="1" si="331"/>
        <v>-1</v>
      </c>
      <c r="E1456">
        <f t="shared" ca="1" si="335"/>
        <v>-1280</v>
      </c>
      <c r="G1456" s="11">
        <f t="shared" ca="1" si="343"/>
        <v>1193.6297873122439</v>
      </c>
      <c r="H1456" s="11">
        <f t="shared" ca="1" si="344"/>
        <v>-11.93629787312244</v>
      </c>
    </row>
    <row r="1457" spans="1:8">
      <c r="A1457" s="1">
        <f t="shared" ca="1" si="332"/>
        <v>25600</v>
      </c>
      <c r="B1457" s="2">
        <f t="shared" ca="1" si="342"/>
        <v>25305</v>
      </c>
      <c r="C1457" s="3">
        <f t="shared" ca="1" si="341"/>
        <v>1</v>
      </c>
      <c r="D1457">
        <f t="shared" ca="1" si="331"/>
        <v>-1</v>
      </c>
      <c r="E1457">
        <f t="shared" ca="1" si="335"/>
        <v>-1280</v>
      </c>
      <c r="G1457" s="11">
        <f t="shared" ca="1" si="343"/>
        <v>1181.6934894391215</v>
      </c>
      <c r="H1457" s="11">
        <f t="shared" ca="1" si="344"/>
        <v>-11.816934894391215</v>
      </c>
    </row>
    <row r="1458" spans="1:8">
      <c r="A1458" s="1">
        <f t="shared" ca="1" si="332"/>
        <v>25600</v>
      </c>
      <c r="B1458" s="2">
        <f t="shared" ca="1" si="342"/>
        <v>24025</v>
      </c>
      <c r="C1458" s="3">
        <f t="shared" ca="1" si="341"/>
        <v>1</v>
      </c>
      <c r="D1458">
        <f t="shared" ca="1" si="331"/>
        <v>-1</v>
      </c>
      <c r="E1458">
        <f t="shared" ca="1" si="335"/>
        <v>-1280</v>
      </c>
      <c r="G1458" s="11">
        <f t="shared" ca="1" si="343"/>
        <v>1169.8765545447304</v>
      </c>
      <c r="H1458" s="11">
        <f t="shared" ca="1" si="344"/>
        <v>-11.698765545447305</v>
      </c>
    </row>
    <row r="1459" spans="1:8">
      <c r="A1459" s="1">
        <f t="shared" ca="1" si="332"/>
        <v>25600</v>
      </c>
      <c r="B1459" s="2">
        <f t="shared" ca="1" si="342"/>
        <v>22745</v>
      </c>
      <c r="C1459" s="3">
        <f t="shared" ca="1" si="341"/>
        <v>1</v>
      </c>
      <c r="D1459">
        <f t="shared" ca="1" si="331"/>
        <v>-1</v>
      </c>
      <c r="E1459">
        <f t="shared" ca="1" si="335"/>
        <v>-1280</v>
      </c>
      <c r="G1459" s="11">
        <f t="shared" ca="1" si="343"/>
        <v>1158.1777889992832</v>
      </c>
      <c r="H1459" s="11">
        <f t="shared" ca="1" si="344"/>
        <v>-11.581777889992832</v>
      </c>
    </row>
    <row r="1460" spans="1:8">
      <c r="A1460" s="1">
        <f t="shared" ca="1" si="332"/>
        <v>25600</v>
      </c>
      <c r="B1460" s="2">
        <f t="shared" ca="1" si="342"/>
        <v>21465</v>
      </c>
      <c r="C1460" s="3">
        <f t="shared" ca="1" si="341"/>
        <v>1</v>
      </c>
      <c r="D1460">
        <f t="shared" ca="1" si="331"/>
        <v>-1</v>
      </c>
      <c r="E1460">
        <f t="shared" ca="1" si="335"/>
        <v>-1280</v>
      </c>
      <c r="G1460" s="11">
        <f t="shared" ca="1" si="343"/>
        <v>1146.5960111092904</v>
      </c>
      <c r="H1460" s="11">
        <f t="shared" ca="1" si="344"/>
        <v>-11.465960111092905</v>
      </c>
    </row>
    <row r="1461" spans="1:8">
      <c r="A1461" s="1">
        <f t="shared" ca="1" si="332"/>
        <v>25600</v>
      </c>
      <c r="B1461" s="2">
        <f t="shared" ca="1" si="342"/>
        <v>20185</v>
      </c>
      <c r="C1461" s="3">
        <f t="shared" ca="1" si="341"/>
        <v>1</v>
      </c>
      <c r="D1461">
        <f t="shared" ca="1" si="331"/>
        <v>2</v>
      </c>
      <c r="E1461">
        <f t="shared" ca="1" si="335"/>
        <v>2560</v>
      </c>
      <c r="G1461" s="11">
        <f t="shared" ca="1" si="343"/>
        <v>1135.1300509981975</v>
      </c>
      <c r="H1461" s="11">
        <f t="shared" ca="1" si="344"/>
        <v>22.70260101996395</v>
      </c>
    </row>
    <row r="1462" spans="1:8">
      <c r="A1462" s="1">
        <f t="shared" ca="1" si="332"/>
        <v>25600</v>
      </c>
      <c r="B1462" s="2">
        <f t="shared" ca="1" si="342"/>
        <v>22745</v>
      </c>
      <c r="C1462" s="3">
        <f t="shared" ca="1" si="341"/>
        <v>2</v>
      </c>
      <c r="D1462">
        <f t="shared" ca="1" si="331"/>
        <v>2</v>
      </c>
      <c r="E1462">
        <f t="shared" ca="1" si="335"/>
        <v>5120</v>
      </c>
      <c r="G1462" s="11">
        <f t="shared" ca="1" si="343"/>
        <v>1157.8326520181615</v>
      </c>
      <c r="H1462" s="11">
        <f t="shared" ca="1" si="344"/>
        <v>23.156653040363231</v>
      </c>
    </row>
    <row r="1463" spans="1:8">
      <c r="A1463" s="1">
        <f t="shared" ca="1" si="332"/>
        <v>25600</v>
      </c>
      <c r="B1463" s="2">
        <f t="shared" ca="1" si="342"/>
        <v>27865</v>
      </c>
      <c r="C1463" s="3">
        <f t="shared" ca="1" si="341"/>
        <v>4</v>
      </c>
      <c r="D1463">
        <f t="shared" ca="1" si="331"/>
        <v>-1</v>
      </c>
      <c r="E1463">
        <f t="shared" ca="1" si="335"/>
        <v>-5120</v>
      </c>
      <c r="G1463" s="11">
        <f t="shared" ca="1" si="343"/>
        <v>1180.9893050585247</v>
      </c>
      <c r="H1463" s="11">
        <f t="shared" ca="1" si="344"/>
        <v>-11.809893050585247</v>
      </c>
    </row>
    <row r="1464" spans="1:8">
      <c r="A1464" s="1">
        <f t="shared" ca="1" si="332"/>
        <v>25600</v>
      </c>
      <c r="B1464" s="2">
        <f t="shared" ca="1" si="342"/>
        <v>22745</v>
      </c>
      <c r="C1464" s="3">
        <f t="shared" ca="1" si="341"/>
        <v>2</v>
      </c>
      <c r="D1464">
        <f t="shared" ca="1" si="331"/>
        <v>2</v>
      </c>
      <c r="E1464">
        <f t="shared" ca="1" si="335"/>
        <v>5120</v>
      </c>
      <c r="G1464" s="11">
        <f t="shared" ca="1" si="343"/>
        <v>1169.1794120079394</v>
      </c>
      <c r="H1464" s="11">
        <f t="shared" ca="1" si="344"/>
        <v>23.383588240158787</v>
      </c>
    </row>
    <row r="1465" spans="1:8">
      <c r="A1465" s="1">
        <f t="shared" ca="1" si="332"/>
        <v>25600</v>
      </c>
      <c r="B1465" s="2">
        <f t="shared" ca="1" si="342"/>
        <v>27865</v>
      </c>
      <c r="C1465" s="3">
        <f t="shared" ca="1" si="341"/>
        <v>4</v>
      </c>
      <c r="D1465">
        <f t="shared" ca="1" si="331"/>
        <v>2</v>
      </c>
      <c r="E1465">
        <f t="shared" ca="1" si="335"/>
        <v>10240</v>
      </c>
      <c r="G1465" s="11">
        <f t="shared" ca="1" si="343"/>
        <v>1192.5630002480982</v>
      </c>
      <c r="H1465" s="11">
        <f t="shared" ca="1" si="344"/>
        <v>23.851260004961965</v>
      </c>
    </row>
    <row r="1466" spans="1:8">
      <c r="A1466" s="1">
        <f t="shared" ca="1" si="332"/>
        <v>25600</v>
      </c>
      <c r="B1466" s="2">
        <f t="shared" ca="1" si="342"/>
        <v>38105</v>
      </c>
      <c r="C1466" s="3">
        <f t="shared" ca="1" si="341"/>
        <v>0</v>
      </c>
      <c r="D1466">
        <f t="shared" ca="1" si="331"/>
        <v>2</v>
      </c>
      <c r="E1466">
        <f t="shared" ca="1" si="335"/>
        <v>2560</v>
      </c>
      <c r="G1466" s="11">
        <f t="shared" ca="1" si="343"/>
        <v>1216.4142602530601</v>
      </c>
      <c r="H1466" s="11">
        <f t="shared" ca="1" si="344"/>
        <v>24.328285205061203</v>
      </c>
    </row>
    <row r="1467" spans="1:8">
      <c r="A1467" s="1">
        <f t="shared" ca="1" si="332"/>
        <v>25600</v>
      </c>
      <c r="B1467" s="2">
        <f t="shared" ca="1" si="342"/>
        <v>40665</v>
      </c>
      <c r="C1467" s="3">
        <f t="shared" ca="1" si="341"/>
        <v>2</v>
      </c>
      <c r="D1467">
        <f t="shared" ca="1" si="331"/>
        <v>-1</v>
      </c>
      <c r="E1467">
        <f t="shared" ca="1" si="335"/>
        <v>-2560</v>
      </c>
      <c r="G1467" s="11">
        <f t="shared" ca="1" si="343"/>
        <v>1240.7425454581212</v>
      </c>
      <c r="H1467" s="11">
        <f t="shared" ca="1" si="344"/>
        <v>-12.407425454581212</v>
      </c>
    </row>
    <row r="1468" spans="1:8">
      <c r="A1468" s="1">
        <f t="shared" ca="1" si="332"/>
        <v>25600</v>
      </c>
      <c r="B1468" s="2">
        <f t="shared" ca="1" si="342"/>
        <v>38105</v>
      </c>
      <c r="C1468" s="3">
        <f t="shared" ca="1" si="341"/>
        <v>1</v>
      </c>
      <c r="D1468">
        <f t="shared" ca="1" si="331"/>
        <v>2</v>
      </c>
      <c r="E1468">
        <f t="shared" ca="1" si="335"/>
        <v>2560</v>
      </c>
      <c r="G1468" s="11">
        <f t="shared" ca="1" si="343"/>
        <v>1228.3351200035399</v>
      </c>
      <c r="H1468" s="11">
        <f t="shared" ca="1" si="344"/>
        <v>24.566702400070799</v>
      </c>
    </row>
    <row r="1469" spans="1:8">
      <c r="A1469" s="1">
        <f t="shared" ca="1" si="332"/>
        <v>25600</v>
      </c>
      <c r="B1469" s="2">
        <f t="shared" ca="1" si="342"/>
        <v>40665</v>
      </c>
      <c r="C1469" s="3">
        <f t="shared" ca="1" si="341"/>
        <v>2</v>
      </c>
      <c r="D1469">
        <f t="shared" ca="1" si="331"/>
        <v>2</v>
      </c>
      <c r="E1469">
        <f t="shared" ca="1" si="335"/>
        <v>5120</v>
      </c>
      <c r="G1469" s="11">
        <f t="shared" ca="1" si="343"/>
        <v>1252.9018224036108</v>
      </c>
      <c r="H1469" s="11">
        <f t="shared" ca="1" si="344"/>
        <v>25.058036448072215</v>
      </c>
    </row>
    <row r="1470" spans="1:8">
      <c r="A1470" s="1">
        <f t="shared" ca="1" si="332"/>
        <v>25600</v>
      </c>
      <c r="B1470" s="2">
        <f t="shared" ca="1" si="342"/>
        <v>45785</v>
      </c>
      <c r="C1470" s="3">
        <f t="shared" ca="1" si="341"/>
        <v>4</v>
      </c>
      <c r="D1470">
        <f t="shared" ca="1" si="331"/>
        <v>-1</v>
      </c>
      <c r="E1470">
        <f t="shared" ca="1" si="335"/>
        <v>-5120</v>
      </c>
      <c r="G1470" s="11">
        <f t="shared" ca="1" si="343"/>
        <v>1277.9598588516831</v>
      </c>
      <c r="H1470" s="11">
        <f t="shared" ca="1" si="344"/>
        <v>-12.77959858851683</v>
      </c>
    </row>
    <row r="1471" spans="1:8">
      <c r="A1471" s="1">
        <f t="shared" ca="1" si="332"/>
        <v>25600</v>
      </c>
      <c r="B1471" s="2">
        <f t="shared" ca="1" si="342"/>
        <v>40665</v>
      </c>
      <c r="C1471" s="3">
        <f t="shared" ca="1" si="341"/>
        <v>2</v>
      </c>
      <c r="D1471">
        <f t="shared" ca="1" si="331"/>
        <v>-1</v>
      </c>
      <c r="E1471">
        <f t="shared" ca="1" si="335"/>
        <v>-2560</v>
      </c>
      <c r="G1471" s="11">
        <f t="shared" ca="1" si="343"/>
        <v>1265.1802602631662</v>
      </c>
      <c r="H1471" s="11">
        <f t="shared" ca="1" si="344"/>
        <v>-12.651802602631662</v>
      </c>
    </row>
    <row r="1472" spans="1:8">
      <c r="A1472" s="1">
        <f t="shared" ca="1" si="332"/>
        <v>25600</v>
      </c>
      <c r="B1472" s="2">
        <f t="shared" ca="1" si="342"/>
        <v>38105</v>
      </c>
      <c r="C1472" s="3">
        <f t="shared" ca="1" si="341"/>
        <v>1</v>
      </c>
      <c r="D1472">
        <f t="shared" ca="1" si="331"/>
        <v>-1</v>
      </c>
      <c r="E1472">
        <f t="shared" ca="1" si="335"/>
        <v>-1280</v>
      </c>
      <c r="G1472" s="11">
        <f t="shared" ca="1" si="343"/>
        <v>1252.5284576605345</v>
      </c>
      <c r="H1472" s="11">
        <f t="shared" ca="1" si="344"/>
        <v>-12.525284576605346</v>
      </c>
    </row>
    <row r="1473" spans="1:8">
      <c r="A1473" s="1">
        <f t="shared" ca="1" si="332"/>
        <v>25600</v>
      </c>
      <c r="B1473" s="2">
        <f t="shared" ca="1" si="342"/>
        <v>36825</v>
      </c>
      <c r="C1473" s="3">
        <f t="shared" ca="1" si="341"/>
        <v>1</v>
      </c>
      <c r="D1473">
        <f t="shared" ca="1" si="331"/>
        <v>2</v>
      </c>
      <c r="E1473">
        <f t="shared" ca="1" si="335"/>
        <v>2560</v>
      </c>
      <c r="G1473" s="11">
        <f t="shared" ca="1" si="343"/>
        <v>1240.0031730839291</v>
      </c>
      <c r="H1473" s="11">
        <f t="shared" ca="1" si="344"/>
        <v>24.800063461678583</v>
      </c>
    </row>
    <row r="1474" spans="1:8">
      <c r="A1474" s="1">
        <f t="shared" ca="1" si="332"/>
        <v>25600</v>
      </c>
      <c r="B1474" s="2">
        <f t="shared" ca="1" si="342"/>
        <v>39385</v>
      </c>
      <c r="C1474" s="3">
        <f t="shared" ca="1" si="341"/>
        <v>2</v>
      </c>
      <c r="D1474">
        <f t="shared" ca="1" si="331"/>
        <v>-1</v>
      </c>
      <c r="E1474">
        <f t="shared" ca="1" si="335"/>
        <v>-2560</v>
      </c>
      <c r="G1474" s="11">
        <f t="shared" ca="1" si="343"/>
        <v>1264.8032365456077</v>
      </c>
      <c r="H1474" s="11">
        <f t="shared" ca="1" si="344"/>
        <v>-12.648032365456077</v>
      </c>
    </row>
    <row r="1475" spans="1:8">
      <c r="A1475" s="1">
        <f t="shared" ca="1" si="332"/>
        <v>25600</v>
      </c>
      <c r="B1475" s="2">
        <f t="shared" ca="1" si="342"/>
        <v>36825</v>
      </c>
      <c r="C1475" s="3">
        <f t="shared" ca="1" si="341"/>
        <v>1</v>
      </c>
      <c r="D1475">
        <f t="shared" ca="1" si="331"/>
        <v>2</v>
      </c>
      <c r="E1475">
        <f t="shared" ca="1" si="335"/>
        <v>2560</v>
      </c>
      <c r="G1475" s="11">
        <f t="shared" ca="1" si="343"/>
        <v>1252.1552041801515</v>
      </c>
      <c r="H1475" s="11">
        <f t="shared" ca="1" si="344"/>
        <v>25.04310408360303</v>
      </c>
    </row>
    <row r="1476" spans="1:8">
      <c r="A1476" s="1">
        <f t="shared" ca="1" si="332"/>
        <v>25600</v>
      </c>
      <c r="B1476" s="2">
        <f t="shared" ca="1" si="342"/>
        <v>39385</v>
      </c>
      <c r="C1476" s="3">
        <f t="shared" ca="1" si="341"/>
        <v>2</v>
      </c>
      <c r="D1476">
        <f t="shared" ca="1" si="331"/>
        <v>2</v>
      </c>
      <c r="E1476">
        <f t="shared" ca="1" si="335"/>
        <v>5120</v>
      </c>
      <c r="G1476" s="11">
        <f t="shared" ca="1" si="343"/>
        <v>1277.1983082637546</v>
      </c>
      <c r="H1476" s="11">
        <f t="shared" ca="1" si="344"/>
        <v>25.543966165275091</v>
      </c>
    </row>
    <row r="1477" spans="1:8">
      <c r="A1477" s="1">
        <f t="shared" ca="1" si="332"/>
        <v>25600</v>
      </c>
      <c r="B1477" s="2">
        <f t="shared" ca="1" si="342"/>
        <v>44505</v>
      </c>
      <c r="C1477" s="3">
        <f t="shared" ca="1" si="341"/>
        <v>4</v>
      </c>
      <c r="D1477">
        <f t="shared" ca="1" si="331"/>
        <v>2</v>
      </c>
      <c r="E1477">
        <f t="shared" ca="1" si="335"/>
        <v>10240</v>
      </c>
      <c r="G1477" s="11">
        <f t="shared" ca="1" si="343"/>
        <v>1302.7422744290297</v>
      </c>
      <c r="H1477" s="11">
        <f t="shared" ca="1" si="344"/>
        <v>26.054845488580597</v>
      </c>
    </row>
    <row r="1478" spans="1:8">
      <c r="A1478" s="1">
        <f t="shared" ca="1" si="332"/>
        <v>51200</v>
      </c>
      <c r="B1478" s="2">
        <f t="shared" ca="1" si="342"/>
        <v>54745</v>
      </c>
      <c r="C1478" s="3">
        <f t="shared" ca="1" si="341"/>
        <v>0</v>
      </c>
      <c r="D1478">
        <f t="shared" ca="1" si="331"/>
        <v>2</v>
      </c>
      <c r="E1478">
        <f t="shared" ca="1" si="335"/>
        <v>2560</v>
      </c>
      <c r="G1478" s="11">
        <f t="shared" ca="1" si="343"/>
        <v>1328.7971199176104</v>
      </c>
      <c r="H1478" s="11">
        <f t="shared" ca="1" si="344"/>
        <v>26.575942398352208</v>
      </c>
    </row>
    <row r="1479" spans="1:8">
      <c r="A1479" s="1">
        <f t="shared" ca="1" si="332"/>
        <v>51200</v>
      </c>
      <c r="B1479" s="2">
        <f t="shared" ca="1" si="342"/>
        <v>57305</v>
      </c>
      <c r="C1479" s="3">
        <f t="shared" ref="C1479" ca="1" si="345">IF(OR(AND(C1478=1,D1478&lt;0),AND(C1478=0,D1478&lt;0)),1,IF(AND(C1478=0,D1478&gt;0),2,IF(AND(C1478&gt;1,D1478&lt;0),IF(C1478&gt;0,C1478/2,2),IF(2*C1478=8,0,2*C1478))))</f>
        <v>2</v>
      </c>
      <c r="D1479">
        <f t="shared" ref="D1479:D1542" ca="1" si="346">IF(RAND()&gt;=0.6,2,-1)</f>
        <v>-1</v>
      </c>
      <c r="E1479">
        <f t="shared" ca="1" si="335"/>
        <v>-5120</v>
      </c>
      <c r="G1479" s="11">
        <f t="shared" ca="1" si="343"/>
        <v>1355.3730623159627</v>
      </c>
      <c r="H1479" s="11">
        <f t="shared" ca="1" si="344"/>
        <v>-13.553730623159627</v>
      </c>
    </row>
    <row r="1480" spans="1:8">
      <c r="A1480" s="1">
        <f t="shared" ref="A1480:A1543" ca="1" si="347">IF(B1480&gt;=A1479*2,A1479*2,IF(B1480&lt;=A1479/2,A1479/2,A1479))</f>
        <v>51200</v>
      </c>
      <c r="B1480" s="2">
        <f t="shared" ref="B1480" ca="1" si="348">B1479+E1479</f>
        <v>52185</v>
      </c>
      <c r="C1480" s="3">
        <f t="shared" ref="C1480:C1511" ca="1" si="349">IF(OR(AND(C1479=1,D1479&lt;0),AND(C1479=0,D1479&lt;0)),1,IF(AND(C1479=0,D1479&gt;0),2,IF(AND(C1479&gt;1,D1479&lt;0),IF(C1479&gt;0,C1479/2,2),IF(2*C1479=8,0,2*C1479))))</f>
        <v>1</v>
      </c>
      <c r="D1480">
        <f t="shared" ca="1" si="346"/>
        <v>-1</v>
      </c>
      <c r="E1480">
        <f t="shared" ref="E1480:E1543" ca="1" si="350">A1479*D1480*MAX(C1480,1)*0.05</f>
        <v>-2560</v>
      </c>
      <c r="G1480" s="11">
        <f t="shared" ref="G1480" ca="1" si="351">G1479+H1479</f>
        <v>1341.819331692803</v>
      </c>
      <c r="H1480" s="11">
        <f t="shared" ref="H1480" ca="1" si="352">D1480*G1480/100</f>
        <v>-13.418193316928029</v>
      </c>
    </row>
    <row r="1481" spans="1:8">
      <c r="A1481" s="1">
        <f t="shared" ca="1" si="347"/>
        <v>51200</v>
      </c>
      <c r="B1481" s="2">
        <f t="shared" ref="B1481:B1512" ca="1" si="353">B1480+E1480</f>
        <v>49625</v>
      </c>
      <c r="C1481" s="3">
        <f t="shared" ca="1" si="349"/>
        <v>1</v>
      </c>
      <c r="D1481">
        <f t="shared" ca="1" si="346"/>
        <v>2</v>
      </c>
      <c r="E1481">
        <f t="shared" ca="1" si="350"/>
        <v>5120</v>
      </c>
      <c r="G1481" s="11">
        <f t="shared" ref="G1481:G1512" ca="1" si="354">G1480+H1480</f>
        <v>1328.401138375875</v>
      </c>
      <c r="H1481" s="11">
        <f t="shared" ref="H1481:H1512" ca="1" si="355">D1481*G1481/100</f>
        <v>26.568022767517501</v>
      </c>
    </row>
    <row r="1482" spans="1:8">
      <c r="A1482" s="1">
        <f t="shared" ca="1" si="347"/>
        <v>51200</v>
      </c>
      <c r="B1482" s="2">
        <f t="shared" ca="1" si="353"/>
        <v>54745</v>
      </c>
      <c r="C1482" s="3">
        <f t="shared" ca="1" si="349"/>
        <v>2</v>
      </c>
      <c r="D1482">
        <f t="shared" ca="1" si="346"/>
        <v>-1</v>
      </c>
      <c r="E1482">
        <f t="shared" ca="1" si="350"/>
        <v>-5120</v>
      </c>
      <c r="G1482" s="11">
        <f t="shared" ca="1" si="354"/>
        <v>1354.9691611433925</v>
      </c>
      <c r="H1482" s="11">
        <f t="shared" ca="1" si="355"/>
        <v>-13.549691611433925</v>
      </c>
    </row>
    <row r="1483" spans="1:8">
      <c r="A1483" s="1">
        <f t="shared" ca="1" si="347"/>
        <v>51200</v>
      </c>
      <c r="B1483" s="2">
        <f t="shared" ca="1" si="353"/>
        <v>49625</v>
      </c>
      <c r="C1483" s="3">
        <f t="shared" ca="1" si="349"/>
        <v>1</v>
      </c>
      <c r="D1483">
        <f t="shared" ca="1" si="346"/>
        <v>-1</v>
      </c>
      <c r="E1483">
        <f t="shared" ca="1" si="350"/>
        <v>-2560</v>
      </c>
      <c r="G1483" s="11">
        <f t="shared" ca="1" si="354"/>
        <v>1341.4194695319586</v>
      </c>
      <c r="H1483" s="11">
        <f t="shared" ca="1" si="355"/>
        <v>-13.414194695319587</v>
      </c>
    </row>
    <row r="1484" spans="1:8">
      <c r="A1484" s="1">
        <f t="shared" ca="1" si="347"/>
        <v>51200</v>
      </c>
      <c r="B1484" s="2">
        <f t="shared" ca="1" si="353"/>
        <v>47065</v>
      </c>
      <c r="C1484" s="3">
        <f t="shared" ca="1" si="349"/>
        <v>1</v>
      </c>
      <c r="D1484">
        <f t="shared" ca="1" si="346"/>
        <v>2</v>
      </c>
      <c r="E1484">
        <f t="shared" ca="1" si="350"/>
        <v>5120</v>
      </c>
      <c r="G1484" s="11">
        <f t="shared" ca="1" si="354"/>
        <v>1328.005274836639</v>
      </c>
      <c r="H1484" s="11">
        <f t="shared" ca="1" si="355"/>
        <v>26.560105496732781</v>
      </c>
    </row>
    <row r="1485" spans="1:8">
      <c r="A1485" s="1">
        <f t="shared" ca="1" si="347"/>
        <v>51200</v>
      </c>
      <c r="B1485" s="2">
        <f t="shared" ca="1" si="353"/>
        <v>52185</v>
      </c>
      <c r="C1485" s="3">
        <f t="shared" ca="1" si="349"/>
        <v>2</v>
      </c>
      <c r="D1485">
        <f t="shared" ca="1" si="346"/>
        <v>-1</v>
      </c>
      <c r="E1485">
        <f t="shared" ca="1" si="350"/>
        <v>-5120</v>
      </c>
      <c r="G1485" s="11">
        <f t="shared" ca="1" si="354"/>
        <v>1354.5653803333719</v>
      </c>
      <c r="H1485" s="11">
        <f t="shared" ca="1" si="355"/>
        <v>-13.545653803333719</v>
      </c>
    </row>
    <row r="1486" spans="1:8">
      <c r="A1486" s="1">
        <f t="shared" ca="1" si="347"/>
        <v>51200</v>
      </c>
      <c r="B1486" s="2">
        <f t="shared" ca="1" si="353"/>
        <v>47065</v>
      </c>
      <c r="C1486" s="3">
        <f t="shared" ca="1" si="349"/>
        <v>1</v>
      </c>
      <c r="D1486">
        <f t="shared" ca="1" si="346"/>
        <v>-1</v>
      </c>
      <c r="E1486">
        <f t="shared" ca="1" si="350"/>
        <v>-2560</v>
      </c>
      <c r="G1486" s="11">
        <f t="shared" ca="1" si="354"/>
        <v>1341.0197265300383</v>
      </c>
      <c r="H1486" s="11">
        <f t="shared" ca="1" si="355"/>
        <v>-13.410197265300383</v>
      </c>
    </row>
    <row r="1487" spans="1:8">
      <c r="A1487" s="1">
        <f t="shared" ca="1" si="347"/>
        <v>51200</v>
      </c>
      <c r="B1487" s="2">
        <f t="shared" ca="1" si="353"/>
        <v>44505</v>
      </c>
      <c r="C1487" s="3">
        <f t="shared" ca="1" si="349"/>
        <v>1</v>
      </c>
      <c r="D1487">
        <f t="shared" ca="1" si="346"/>
        <v>-1</v>
      </c>
      <c r="E1487">
        <f t="shared" ca="1" si="350"/>
        <v>-2560</v>
      </c>
      <c r="G1487" s="11">
        <f t="shared" ca="1" si="354"/>
        <v>1327.6095292647378</v>
      </c>
      <c r="H1487" s="11">
        <f t="shared" ca="1" si="355"/>
        <v>-13.276095292647378</v>
      </c>
    </row>
    <row r="1488" spans="1:8">
      <c r="A1488" s="1">
        <f t="shared" ca="1" si="347"/>
        <v>51200</v>
      </c>
      <c r="B1488" s="2">
        <f t="shared" ca="1" si="353"/>
        <v>41945</v>
      </c>
      <c r="C1488" s="3">
        <f t="shared" ca="1" si="349"/>
        <v>1</v>
      </c>
      <c r="D1488">
        <f t="shared" ca="1" si="346"/>
        <v>-1</v>
      </c>
      <c r="E1488">
        <f t="shared" ca="1" si="350"/>
        <v>-2560</v>
      </c>
      <c r="G1488" s="11">
        <f t="shared" ca="1" si="354"/>
        <v>1314.3334339720905</v>
      </c>
      <c r="H1488" s="11">
        <f t="shared" ca="1" si="355"/>
        <v>-13.143334339720905</v>
      </c>
    </row>
    <row r="1489" spans="1:8">
      <c r="A1489" s="1">
        <f t="shared" ca="1" si="347"/>
        <v>51200</v>
      </c>
      <c r="B1489" s="2">
        <f t="shared" ca="1" si="353"/>
        <v>39385</v>
      </c>
      <c r="C1489" s="3">
        <f t="shared" ca="1" si="349"/>
        <v>1</v>
      </c>
      <c r="D1489">
        <f t="shared" ca="1" si="346"/>
        <v>-1</v>
      </c>
      <c r="E1489">
        <f t="shared" ca="1" si="350"/>
        <v>-2560</v>
      </c>
      <c r="G1489" s="11">
        <f t="shared" ca="1" si="354"/>
        <v>1301.1900996323695</v>
      </c>
      <c r="H1489" s="11">
        <f t="shared" ca="1" si="355"/>
        <v>-13.011900996323696</v>
      </c>
    </row>
    <row r="1490" spans="1:8">
      <c r="A1490" s="1">
        <f t="shared" ca="1" si="347"/>
        <v>51200</v>
      </c>
      <c r="B1490" s="2">
        <f t="shared" ca="1" si="353"/>
        <v>36825</v>
      </c>
      <c r="C1490" s="3">
        <f t="shared" ca="1" si="349"/>
        <v>1</v>
      </c>
      <c r="D1490">
        <f t="shared" ca="1" si="346"/>
        <v>2</v>
      </c>
      <c r="E1490">
        <f t="shared" ca="1" si="350"/>
        <v>5120</v>
      </c>
      <c r="G1490" s="11">
        <f t="shared" ca="1" si="354"/>
        <v>1288.1781986360459</v>
      </c>
      <c r="H1490" s="11">
        <f t="shared" ca="1" si="355"/>
        <v>25.763563972720917</v>
      </c>
    </row>
    <row r="1491" spans="1:8">
      <c r="A1491" s="1">
        <f t="shared" ca="1" si="347"/>
        <v>51200</v>
      </c>
      <c r="B1491" s="2">
        <f t="shared" ca="1" si="353"/>
        <v>41945</v>
      </c>
      <c r="C1491" s="3">
        <f t="shared" ca="1" si="349"/>
        <v>2</v>
      </c>
      <c r="D1491">
        <f t="shared" ca="1" si="346"/>
        <v>2</v>
      </c>
      <c r="E1491">
        <f t="shared" ca="1" si="350"/>
        <v>10240</v>
      </c>
      <c r="G1491" s="11">
        <f t="shared" ca="1" si="354"/>
        <v>1313.9417626087668</v>
      </c>
      <c r="H1491" s="11">
        <f t="shared" ca="1" si="355"/>
        <v>26.278835252175337</v>
      </c>
    </row>
    <row r="1492" spans="1:8">
      <c r="A1492" s="1">
        <f t="shared" ca="1" si="347"/>
        <v>51200</v>
      </c>
      <c r="B1492" s="2">
        <f t="shared" ca="1" si="353"/>
        <v>52185</v>
      </c>
      <c r="C1492" s="3">
        <f t="shared" ca="1" si="349"/>
        <v>4</v>
      </c>
      <c r="D1492">
        <f t="shared" ca="1" si="346"/>
        <v>2</v>
      </c>
      <c r="E1492">
        <f t="shared" ca="1" si="350"/>
        <v>20480</v>
      </c>
      <c r="G1492" s="11">
        <f t="shared" ca="1" si="354"/>
        <v>1340.2205978609422</v>
      </c>
      <c r="H1492" s="11">
        <f t="shared" ca="1" si="355"/>
        <v>26.804411957218846</v>
      </c>
    </row>
    <row r="1493" spans="1:8">
      <c r="A1493" s="1">
        <f t="shared" ca="1" si="347"/>
        <v>51200</v>
      </c>
      <c r="B1493" s="2">
        <f t="shared" ca="1" si="353"/>
        <v>72665</v>
      </c>
      <c r="C1493" s="3">
        <f t="shared" ca="1" si="349"/>
        <v>0</v>
      </c>
      <c r="D1493">
        <f t="shared" ca="1" si="346"/>
        <v>2</v>
      </c>
      <c r="E1493">
        <f t="shared" ca="1" si="350"/>
        <v>5120</v>
      </c>
      <c r="G1493" s="11">
        <f t="shared" ca="1" si="354"/>
        <v>1367.0250098181612</v>
      </c>
      <c r="H1493" s="11">
        <f t="shared" ca="1" si="355"/>
        <v>27.340500196363223</v>
      </c>
    </row>
    <row r="1494" spans="1:8">
      <c r="A1494" s="1">
        <f t="shared" ca="1" si="347"/>
        <v>51200</v>
      </c>
      <c r="B1494" s="2">
        <f t="shared" ca="1" si="353"/>
        <v>77785</v>
      </c>
      <c r="C1494" s="3">
        <f t="shared" ca="1" si="349"/>
        <v>2</v>
      </c>
      <c r="D1494">
        <f t="shared" ca="1" si="346"/>
        <v>-1</v>
      </c>
      <c r="E1494">
        <f t="shared" ca="1" si="350"/>
        <v>-5120</v>
      </c>
      <c r="G1494" s="11">
        <f t="shared" ca="1" si="354"/>
        <v>1394.3655100145243</v>
      </c>
      <c r="H1494" s="11">
        <f t="shared" ca="1" si="355"/>
        <v>-13.943655100145243</v>
      </c>
    </row>
    <row r="1495" spans="1:8">
      <c r="A1495" s="1">
        <f t="shared" ca="1" si="347"/>
        <v>51200</v>
      </c>
      <c r="B1495" s="2">
        <f t="shared" ca="1" si="353"/>
        <v>72665</v>
      </c>
      <c r="C1495" s="3">
        <f t="shared" ca="1" si="349"/>
        <v>1</v>
      </c>
      <c r="D1495">
        <f t="shared" ca="1" si="346"/>
        <v>-1</v>
      </c>
      <c r="E1495">
        <f t="shared" ca="1" si="350"/>
        <v>-2560</v>
      </c>
      <c r="G1495" s="11">
        <f t="shared" ca="1" si="354"/>
        <v>1380.4218549143791</v>
      </c>
      <c r="H1495" s="11">
        <f t="shared" ca="1" si="355"/>
        <v>-13.804218549143791</v>
      </c>
    </row>
    <row r="1496" spans="1:8">
      <c r="A1496" s="1">
        <f t="shared" ca="1" si="347"/>
        <v>51200</v>
      </c>
      <c r="B1496" s="2">
        <f t="shared" ca="1" si="353"/>
        <v>70105</v>
      </c>
      <c r="C1496" s="3">
        <f t="shared" ca="1" si="349"/>
        <v>1</v>
      </c>
      <c r="D1496">
        <f t="shared" ca="1" si="346"/>
        <v>-1</v>
      </c>
      <c r="E1496">
        <f t="shared" ca="1" si="350"/>
        <v>-2560</v>
      </c>
      <c r="G1496" s="11">
        <f t="shared" ca="1" si="354"/>
        <v>1366.6176363652353</v>
      </c>
      <c r="H1496" s="11">
        <f t="shared" ca="1" si="355"/>
        <v>-13.666176363652353</v>
      </c>
    </row>
    <row r="1497" spans="1:8">
      <c r="A1497" s="1">
        <f t="shared" ca="1" si="347"/>
        <v>51200</v>
      </c>
      <c r="B1497" s="2">
        <f t="shared" ca="1" si="353"/>
        <v>67545</v>
      </c>
      <c r="C1497" s="3">
        <f t="shared" ca="1" si="349"/>
        <v>1</v>
      </c>
      <c r="D1497">
        <f t="shared" ca="1" si="346"/>
        <v>2</v>
      </c>
      <c r="E1497">
        <f t="shared" ca="1" si="350"/>
        <v>5120</v>
      </c>
      <c r="G1497" s="11">
        <f t="shared" ca="1" si="354"/>
        <v>1352.951460001583</v>
      </c>
      <c r="H1497" s="11">
        <f t="shared" ca="1" si="355"/>
        <v>27.059029200031659</v>
      </c>
    </row>
    <row r="1498" spans="1:8">
      <c r="A1498" s="1">
        <f t="shared" ca="1" si="347"/>
        <v>51200</v>
      </c>
      <c r="B1498" s="2">
        <f t="shared" ca="1" si="353"/>
        <v>72665</v>
      </c>
      <c r="C1498" s="3">
        <f t="shared" ca="1" si="349"/>
        <v>2</v>
      </c>
      <c r="D1498">
        <f t="shared" ca="1" si="346"/>
        <v>-1</v>
      </c>
      <c r="E1498">
        <f t="shared" ca="1" si="350"/>
        <v>-5120</v>
      </c>
      <c r="G1498" s="11">
        <f t="shared" ca="1" si="354"/>
        <v>1380.0104892016147</v>
      </c>
      <c r="H1498" s="11">
        <f t="shared" ca="1" si="355"/>
        <v>-13.800104892016147</v>
      </c>
    </row>
    <row r="1499" spans="1:8">
      <c r="A1499" s="1">
        <f t="shared" ca="1" si="347"/>
        <v>51200</v>
      </c>
      <c r="B1499" s="2">
        <f t="shared" ca="1" si="353"/>
        <v>67545</v>
      </c>
      <c r="C1499" s="3">
        <f t="shared" ca="1" si="349"/>
        <v>1</v>
      </c>
      <c r="D1499">
        <f t="shared" ca="1" si="346"/>
        <v>-1</v>
      </c>
      <c r="E1499">
        <f t="shared" ca="1" si="350"/>
        <v>-2560</v>
      </c>
      <c r="G1499" s="11">
        <f t="shared" ca="1" si="354"/>
        <v>1366.2103843095986</v>
      </c>
      <c r="H1499" s="11">
        <f t="shared" ca="1" si="355"/>
        <v>-13.662103843095986</v>
      </c>
    </row>
    <row r="1500" spans="1:8">
      <c r="A1500" s="1">
        <f t="shared" ca="1" si="347"/>
        <v>51200</v>
      </c>
      <c r="B1500" s="2">
        <f t="shared" ca="1" si="353"/>
        <v>64985</v>
      </c>
      <c r="C1500" s="3">
        <f t="shared" ca="1" si="349"/>
        <v>1</v>
      </c>
      <c r="D1500">
        <f t="shared" ca="1" si="346"/>
        <v>-1</v>
      </c>
      <c r="E1500">
        <f t="shared" ca="1" si="350"/>
        <v>-2560</v>
      </c>
      <c r="G1500" s="11">
        <f t="shared" ca="1" si="354"/>
        <v>1352.5482804665025</v>
      </c>
      <c r="H1500" s="11">
        <f t="shared" ca="1" si="355"/>
        <v>-13.525482804665025</v>
      </c>
    </row>
    <row r="1501" spans="1:8">
      <c r="A1501" s="1">
        <f t="shared" ca="1" si="347"/>
        <v>51200</v>
      </c>
      <c r="B1501" s="2">
        <f t="shared" ca="1" si="353"/>
        <v>62425</v>
      </c>
      <c r="C1501" s="3">
        <f t="shared" ca="1" si="349"/>
        <v>1</v>
      </c>
      <c r="D1501">
        <f t="shared" ca="1" si="346"/>
        <v>2</v>
      </c>
      <c r="E1501">
        <f t="shared" ca="1" si="350"/>
        <v>5120</v>
      </c>
      <c r="G1501" s="11">
        <f t="shared" ca="1" si="354"/>
        <v>1339.0227976618376</v>
      </c>
      <c r="H1501" s="11">
        <f t="shared" ca="1" si="355"/>
        <v>26.78045595323675</v>
      </c>
    </row>
    <row r="1502" spans="1:8">
      <c r="A1502" s="1">
        <f t="shared" ca="1" si="347"/>
        <v>51200</v>
      </c>
      <c r="B1502" s="2">
        <f t="shared" ca="1" si="353"/>
        <v>67545</v>
      </c>
      <c r="C1502" s="3">
        <f t="shared" ca="1" si="349"/>
        <v>2</v>
      </c>
      <c r="D1502">
        <f t="shared" ca="1" si="346"/>
        <v>-1</v>
      </c>
      <c r="E1502">
        <f t="shared" ca="1" si="350"/>
        <v>-5120</v>
      </c>
      <c r="G1502" s="11">
        <f t="shared" ca="1" si="354"/>
        <v>1365.8032536150743</v>
      </c>
      <c r="H1502" s="11">
        <f t="shared" ca="1" si="355"/>
        <v>-13.658032536150742</v>
      </c>
    </row>
    <row r="1503" spans="1:8">
      <c r="A1503" s="1">
        <f t="shared" ca="1" si="347"/>
        <v>51200</v>
      </c>
      <c r="B1503" s="2">
        <f t="shared" ca="1" si="353"/>
        <v>62425</v>
      </c>
      <c r="C1503" s="3">
        <f t="shared" ca="1" si="349"/>
        <v>1</v>
      </c>
      <c r="D1503">
        <f t="shared" ca="1" si="346"/>
        <v>2</v>
      </c>
      <c r="E1503">
        <f t="shared" ca="1" si="350"/>
        <v>5120</v>
      </c>
      <c r="G1503" s="11">
        <f t="shared" ca="1" si="354"/>
        <v>1352.1452210789234</v>
      </c>
      <c r="H1503" s="11">
        <f t="shared" ca="1" si="355"/>
        <v>27.04290442157847</v>
      </c>
    </row>
    <row r="1504" spans="1:8">
      <c r="A1504" s="1">
        <f t="shared" ca="1" si="347"/>
        <v>51200</v>
      </c>
      <c r="B1504" s="2">
        <f t="shared" ca="1" si="353"/>
        <v>67545</v>
      </c>
      <c r="C1504" s="3">
        <f t="shared" ca="1" si="349"/>
        <v>2</v>
      </c>
      <c r="D1504">
        <f t="shared" ca="1" si="346"/>
        <v>-1</v>
      </c>
      <c r="E1504">
        <f t="shared" ca="1" si="350"/>
        <v>-5120</v>
      </c>
      <c r="G1504" s="11">
        <f t="shared" ca="1" si="354"/>
        <v>1379.1881255005019</v>
      </c>
      <c r="H1504" s="11">
        <f t="shared" ca="1" si="355"/>
        <v>-13.791881255005018</v>
      </c>
    </row>
    <row r="1505" spans="1:8">
      <c r="A1505" s="1">
        <f t="shared" ca="1" si="347"/>
        <v>51200</v>
      </c>
      <c r="B1505" s="2">
        <f t="shared" ca="1" si="353"/>
        <v>62425</v>
      </c>
      <c r="C1505" s="3">
        <f t="shared" ca="1" si="349"/>
        <v>1</v>
      </c>
      <c r="D1505">
        <f t="shared" ca="1" si="346"/>
        <v>-1</v>
      </c>
      <c r="E1505">
        <f t="shared" ca="1" si="350"/>
        <v>-2560</v>
      </c>
      <c r="G1505" s="11">
        <f t="shared" ca="1" si="354"/>
        <v>1365.396244245497</v>
      </c>
      <c r="H1505" s="11">
        <f t="shared" ca="1" si="355"/>
        <v>-13.65396244245497</v>
      </c>
    </row>
    <row r="1506" spans="1:8">
      <c r="A1506" s="1">
        <f t="shared" ca="1" si="347"/>
        <v>51200</v>
      </c>
      <c r="B1506" s="2">
        <f t="shared" ca="1" si="353"/>
        <v>59865</v>
      </c>
      <c r="C1506" s="3">
        <f t="shared" ca="1" si="349"/>
        <v>1</v>
      </c>
      <c r="D1506">
        <f t="shared" ca="1" si="346"/>
        <v>-1</v>
      </c>
      <c r="E1506">
        <f t="shared" ca="1" si="350"/>
        <v>-2560</v>
      </c>
      <c r="G1506" s="11">
        <f t="shared" ca="1" si="354"/>
        <v>1351.742281803042</v>
      </c>
      <c r="H1506" s="11">
        <f t="shared" ca="1" si="355"/>
        <v>-13.51742281803042</v>
      </c>
    </row>
    <row r="1507" spans="1:8">
      <c r="A1507" s="1">
        <f t="shared" ca="1" si="347"/>
        <v>51200</v>
      </c>
      <c r="B1507" s="2">
        <f t="shared" ca="1" si="353"/>
        <v>57305</v>
      </c>
      <c r="C1507" s="3">
        <f t="shared" ca="1" si="349"/>
        <v>1</v>
      </c>
      <c r="D1507">
        <f t="shared" ca="1" si="346"/>
        <v>-1</v>
      </c>
      <c r="E1507">
        <f t="shared" ca="1" si="350"/>
        <v>-2560</v>
      </c>
      <c r="G1507" s="11">
        <f t="shared" ca="1" si="354"/>
        <v>1338.2248589850117</v>
      </c>
      <c r="H1507" s="11">
        <f t="shared" ca="1" si="355"/>
        <v>-13.382248589850116</v>
      </c>
    </row>
    <row r="1508" spans="1:8">
      <c r="A1508" s="1">
        <f t="shared" ca="1" si="347"/>
        <v>51200</v>
      </c>
      <c r="B1508" s="2">
        <f t="shared" ca="1" si="353"/>
        <v>54745</v>
      </c>
      <c r="C1508" s="3">
        <f t="shared" ca="1" si="349"/>
        <v>1</v>
      </c>
      <c r="D1508">
        <f t="shared" ca="1" si="346"/>
        <v>-1</v>
      </c>
      <c r="E1508">
        <f t="shared" ca="1" si="350"/>
        <v>-2560</v>
      </c>
      <c r="G1508" s="11">
        <f t="shared" ca="1" si="354"/>
        <v>1324.8426103951615</v>
      </c>
      <c r="H1508" s="11">
        <f t="shared" ca="1" si="355"/>
        <v>-13.248426103951616</v>
      </c>
    </row>
    <row r="1509" spans="1:8">
      <c r="A1509" s="1">
        <f t="shared" ca="1" si="347"/>
        <v>51200</v>
      </c>
      <c r="B1509" s="2">
        <f t="shared" ca="1" si="353"/>
        <v>52185</v>
      </c>
      <c r="C1509" s="3">
        <f t="shared" ca="1" si="349"/>
        <v>1</v>
      </c>
      <c r="D1509">
        <f t="shared" ca="1" si="346"/>
        <v>-1</v>
      </c>
      <c r="E1509">
        <f t="shared" ca="1" si="350"/>
        <v>-2560</v>
      </c>
      <c r="G1509" s="11">
        <f t="shared" ca="1" si="354"/>
        <v>1311.5941842912098</v>
      </c>
      <c r="H1509" s="11">
        <f t="shared" ca="1" si="355"/>
        <v>-13.115941842912099</v>
      </c>
    </row>
    <row r="1510" spans="1:8">
      <c r="A1510" s="1">
        <f t="shared" ca="1" si="347"/>
        <v>51200</v>
      </c>
      <c r="B1510" s="2">
        <f t="shared" ca="1" si="353"/>
        <v>49625</v>
      </c>
      <c r="C1510" s="3">
        <f t="shared" ca="1" si="349"/>
        <v>1</v>
      </c>
      <c r="D1510">
        <f t="shared" ca="1" si="346"/>
        <v>-1</v>
      </c>
      <c r="E1510">
        <f t="shared" ca="1" si="350"/>
        <v>-2560</v>
      </c>
      <c r="G1510" s="11">
        <f t="shared" ca="1" si="354"/>
        <v>1298.4782424482976</v>
      </c>
      <c r="H1510" s="11">
        <f t="shared" ca="1" si="355"/>
        <v>-12.984782424482976</v>
      </c>
    </row>
    <row r="1511" spans="1:8">
      <c r="A1511" s="1">
        <f t="shared" ca="1" si="347"/>
        <v>51200</v>
      </c>
      <c r="B1511" s="2">
        <f t="shared" ca="1" si="353"/>
        <v>47065</v>
      </c>
      <c r="C1511" s="3">
        <f t="shared" ca="1" si="349"/>
        <v>1</v>
      </c>
      <c r="D1511">
        <f t="shared" ca="1" si="346"/>
        <v>2</v>
      </c>
      <c r="E1511">
        <f t="shared" ca="1" si="350"/>
        <v>5120</v>
      </c>
      <c r="G1511" s="11">
        <f t="shared" ca="1" si="354"/>
        <v>1285.4934600238146</v>
      </c>
      <c r="H1511" s="11">
        <f t="shared" ca="1" si="355"/>
        <v>25.709869200476291</v>
      </c>
    </row>
    <row r="1512" spans="1:8">
      <c r="A1512" s="1">
        <f t="shared" ca="1" si="347"/>
        <v>51200</v>
      </c>
      <c r="B1512" s="2">
        <f t="shared" ca="1" si="353"/>
        <v>52185</v>
      </c>
      <c r="C1512" s="3">
        <f t="shared" ref="C1512:C1542" ca="1" si="356">IF(OR(AND(C1511=1,D1511&lt;0),AND(C1511=0,D1511&lt;0)),1,IF(AND(C1511=0,D1511&gt;0),2,IF(AND(C1511&gt;1,D1511&lt;0),IF(C1511&gt;0,C1511/2,2),IF(2*C1511=8,0,2*C1511))))</f>
        <v>2</v>
      </c>
      <c r="D1512">
        <f t="shared" ca="1" si="346"/>
        <v>-1</v>
      </c>
      <c r="E1512">
        <f t="shared" ca="1" si="350"/>
        <v>-5120</v>
      </c>
      <c r="G1512" s="11">
        <f t="shared" ca="1" si="354"/>
        <v>1311.2033292242909</v>
      </c>
      <c r="H1512" s="11">
        <f t="shared" ca="1" si="355"/>
        <v>-13.112033292242909</v>
      </c>
    </row>
    <row r="1513" spans="1:8">
      <c r="A1513" s="1">
        <f t="shared" ca="1" si="347"/>
        <v>51200</v>
      </c>
      <c r="B1513" s="2">
        <f t="shared" ref="B1513:B1543" ca="1" si="357">B1512+E1512</f>
        <v>47065</v>
      </c>
      <c r="C1513" s="3">
        <f t="shared" ca="1" si="356"/>
        <v>1</v>
      </c>
      <c r="D1513">
        <f t="shared" ca="1" si="346"/>
        <v>-1</v>
      </c>
      <c r="E1513">
        <f t="shared" ca="1" si="350"/>
        <v>-2560</v>
      </c>
      <c r="G1513" s="11">
        <f t="shared" ref="G1513:G1543" ca="1" si="358">G1512+H1512</f>
        <v>1298.0912959320481</v>
      </c>
      <c r="H1513" s="11">
        <f t="shared" ref="H1513:H1544" ca="1" si="359">D1513*G1513/100</f>
        <v>-12.980912959320481</v>
      </c>
    </row>
    <row r="1514" spans="1:8">
      <c r="A1514" s="1">
        <f t="shared" ca="1" si="347"/>
        <v>51200</v>
      </c>
      <c r="B1514" s="2">
        <f t="shared" ca="1" si="357"/>
        <v>44505</v>
      </c>
      <c r="C1514" s="3">
        <f t="shared" ca="1" si="356"/>
        <v>1</v>
      </c>
      <c r="D1514">
        <f t="shared" ca="1" si="346"/>
        <v>-1</v>
      </c>
      <c r="E1514">
        <f t="shared" ca="1" si="350"/>
        <v>-2560</v>
      </c>
      <c r="G1514" s="11">
        <f t="shared" ca="1" si="358"/>
        <v>1285.1103829727276</v>
      </c>
      <c r="H1514" s="11">
        <f t="shared" ca="1" si="359"/>
        <v>-12.851103829727275</v>
      </c>
    </row>
    <row r="1515" spans="1:8">
      <c r="A1515" s="1">
        <f t="shared" ca="1" si="347"/>
        <v>51200</v>
      </c>
      <c r="B1515" s="2">
        <f t="shared" ca="1" si="357"/>
        <v>41945</v>
      </c>
      <c r="C1515" s="3">
        <f t="shared" ca="1" si="356"/>
        <v>1</v>
      </c>
      <c r="D1515">
        <f t="shared" ca="1" si="346"/>
        <v>-1</v>
      </c>
      <c r="E1515">
        <f t="shared" ca="1" si="350"/>
        <v>-2560</v>
      </c>
      <c r="G1515" s="11">
        <f t="shared" ca="1" si="358"/>
        <v>1272.2592791430004</v>
      </c>
      <c r="H1515" s="11">
        <f t="shared" ca="1" si="359"/>
        <v>-12.722592791430005</v>
      </c>
    </row>
    <row r="1516" spans="1:8">
      <c r="A1516" s="1">
        <f t="shared" ca="1" si="347"/>
        <v>51200</v>
      </c>
      <c r="B1516" s="2">
        <f t="shared" ca="1" si="357"/>
        <v>39385</v>
      </c>
      <c r="C1516" s="3">
        <f t="shared" ca="1" si="356"/>
        <v>1</v>
      </c>
      <c r="D1516">
        <f t="shared" ca="1" si="346"/>
        <v>-1</v>
      </c>
      <c r="E1516">
        <f t="shared" ca="1" si="350"/>
        <v>-2560</v>
      </c>
      <c r="G1516" s="11">
        <f t="shared" ca="1" si="358"/>
        <v>1259.5366863515703</v>
      </c>
      <c r="H1516" s="11">
        <f t="shared" ca="1" si="359"/>
        <v>-12.595366863515704</v>
      </c>
    </row>
    <row r="1517" spans="1:8">
      <c r="A1517" s="1">
        <f t="shared" ca="1" si="347"/>
        <v>51200</v>
      </c>
      <c r="B1517" s="2">
        <f t="shared" ca="1" si="357"/>
        <v>36825</v>
      </c>
      <c r="C1517" s="3">
        <f t="shared" ca="1" si="356"/>
        <v>1</v>
      </c>
      <c r="D1517">
        <f t="shared" ca="1" si="346"/>
        <v>2</v>
      </c>
      <c r="E1517">
        <f t="shared" ca="1" si="350"/>
        <v>5120</v>
      </c>
      <c r="G1517" s="11">
        <f t="shared" ca="1" si="358"/>
        <v>1246.9413194880547</v>
      </c>
      <c r="H1517" s="11">
        <f t="shared" ca="1" si="359"/>
        <v>24.938826389761093</v>
      </c>
    </row>
    <row r="1518" spans="1:8">
      <c r="A1518" s="1">
        <f t="shared" ca="1" si="347"/>
        <v>51200</v>
      </c>
      <c r="B1518" s="2">
        <f t="shared" ca="1" si="357"/>
        <v>41945</v>
      </c>
      <c r="C1518" s="3">
        <f t="shared" ca="1" si="356"/>
        <v>2</v>
      </c>
      <c r="D1518">
        <f t="shared" ca="1" si="346"/>
        <v>2</v>
      </c>
      <c r="E1518">
        <f t="shared" ca="1" si="350"/>
        <v>10240</v>
      </c>
      <c r="G1518" s="11">
        <f t="shared" ca="1" si="358"/>
        <v>1271.8801458778157</v>
      </c>
      <c r="H1518" s="11">
        <f t="shared" ca="1" si="359"/>
        <v>25.437602917556315</v>
      </c>
    </row>
    <row r="1519" spans="1:8">
      <c r="A1519" s="1">
        <f t="shared" ca="1" si="347"/>
        <v>51200</v>
      </c>
      <c r="B1519" s="2">
        <f t="shared" ca="1" si="357"/>
        <v>52185</v>
      </c>
      <c r="C1519" s="3">
        <f t="shared" ca="1" si="356"/>
        <v>4</v>
      </c>
      <c r="D1519">
        <f t="shared" ca="1" si="346"/>
        <v>-1</v>
      </c>
      <c r="E1519">
        <f t="shared" ca="1" si="350"/>
        <v>-10240</v>
      </c>
      <c r="G1519" s="11">
        <f t="shared" ca="1" si="358"/>
        <v>1297.3177487953719</v>
      </c>
      <c r="H1519" s="11">
        <f t="shared" ca="1" si="359"/>
        <v>-12.97317748795372</v>
      </c>
    </row>
    <row r="1520" spans="1:8">
      <c r="A1520" s="1">
        <f t="shared" ca="1" si="347"/>
        <v>51200</v>
      </c>
      <c r="B1520" s="2">
        <f t="shared" ca="1" si="357"/>
        <v>41945</v>
      </c>
      <c r="C1520" s="3">
        <f t="shared" ca="1" si="356"/>
        <v>2</v>
      </c>
      <c r="D1520">
        <f t="shared" ca="1" si="346"/>
        <v>-1</v>
      </c>
      <c r="E1520">
        <f t="shared" ca="1" si="350"/>
        <v>-5120</v>
      </c>
      <c r="G1520" s="11">
        <f t="shared" ca="1" si="358"/>
        <v>1284.3445713074182</v>
      </c>
      <c r="H1520" s="11">
        <f t="shared" ca="1" si="359"/>
        <v>-12.843445713074182</v>
      </c>
    </row>
    <row r="1521" spans="1:8">
      <c r="A1521" s="1">
        <f t="shared" ca="1" si="347"/>
        <v>51200</v>
      </c>
      <c r="B1521" s="2">
        <f t="shared" ca="1" si="357"/>
        <v>36825</v>
      </c>
      <c r="C1521" s="3">
        <f t="shared" ca="1" si="356"/>
        <v>1</v>
      </c>
      <c r="D1521">
        <f t="shared" ca="1" si="346"/>
        <v>2</v>
      </c>
      <c r="E1521">
        <f t="shared" ca="1" si="350"/>
        <v>5120</v>
      </c>
      <c r="G1521" s="11">
        <f t="shared" ca="1" si="358"/>
        <v>1271.5011255943439</v>
      </c>
      <c r="H1521" s="11">
        <f t="shared" ca="1" si="359"/>
        <v>25.430022511886879</v>
      </c>
    </row>
    <row r="1522" spans="1:8">
      <c r="A1522" s="1">
        <f t="shared" ca="1" si="347"/>
        <v>51200</v>
      </c>
      <c r="B1522" s="2">
        <f t="shared" ca="1" si="357"/>
        <v>41945</v>
      </c>
      <c r="C1522" s="3">
        <f t="shared" ca="1" si="356"/>
        <v>2</v>
      </c>
      <c r="D1522">
        <f t="shared" ca="1" si="346"/>
        <v>-1</v>
      </c>
      <c r="E1522">
        <f t="shared" ca="1" si="350"/>
        <v>-5120</v>
      </c>
      <c r="G1522" s="11">
        <f t="shared" ca="1" si="358"/>
        <v>1296.9311481062307</v>
      </c>
      <c r="H1522" s="11">
        <f t="shared" ca="1" si="359"/>
        <v>-12.969311481062308</v>
      </c>
    </row>
    <row r="1523" spans="1:8">
      <c r="A1523" s="1">
        <f t="shared" ca="1" si="347"/>
        <v>51200</v>
      </c>
      <c r="B1523" s="2">
        <f t="shared" ca="1" si="357"/>
        <v>36825</v>
      </c>
      <c r="C1523" s="3">
        <f t="shared" ca="1" si="356"/>
        <v>1</v>
      </c>
      <c r="D1523">
        <f t="shared" ca="1" si="346"/>
        <v>-1</v>
      </c>
      <c r="E1523">
        <f t="shared" ca="1" si="350"/>
        <v>-2560</v>
      </c>
      <c r="G1523" s="11">
        <f t="shared" ca="1" si="358"/>
        <v>1283.9618366251684</v>
      </c>
      <c r="H1523" s="11">
        <f t="shared" ca="1" si="359"/>
        <v>-12.839618366251685</v>
      </c>
    </row>
    <row r="1524" spans="1:8">
      <c r="A1524" s="1">
        <f t="shared" ca="1" si="347"/>
        <v>51200</v>
      </c>
      <c r="B1524" s="2">
        <f t="shared" ca="1" si="357"/>
        <v>34265</v>
      </c>
      <c r="C1524" s="3">
        <f t="shared" ca="1" si="356"/>
        <v>1</v>
      </c>
      <c r="D1524">
        <f t="shared" ca="1" si="346"/>
        <v>-1</v>
      </c>
      <c r="E1524">
        <f t="shared" ca="1" si="350"/>
        <v>-2560</v>
      </c>
      <c r="G1524" s="11">
        <f t="shared" ca="1" si="358"/>
        <v>1271.1222182589167</v>
      </c>
      <c r="H1524" s="11">
        <f t="shared" ca="1" si="359"/>
        <v>-12.711222182589168</v>
      </c>
    </row>
    <row r="1525" spans="1:8">
      <c r="A1525" s="1">
        <f t="shared" ca="1" si="347"/>
        <v>51200</v>
      </c>
      <c r="B1525" s="2">
        <f t="shared" ca="1" si="357"/>
        <v>31705</v>
      </c>
      <c r="C1525" s="3">
        <f t="shared" ca="1" si="356"/>
        <v>1</v>
      </c>
      <c r="D1525">
        <f t="shared" ca="1" si="346"/>
        <v>-1</v>
      </c>
      <c r="E1525">
        <f t="shared" ca="1" si="350"/>
        <v>-2560</v>
      </c>
      <c r="G1525" s="11">
        <f t="shared" ca="1" si="358"/>
        <v>1258.4109960763276</v>
      </c>
      <c r="H1525" s="11">
        <f t="shared" ca="1" si="359"/>
        <v>-12.584109960763277</v>
      </c>
    </row>
    <row r="1526" spans="1:8">
      <c r="A1526" s="1">
        <f t="shared" ca="1" si="347"/>
        <v>51200</v>
      </c>
      <c r="B1526" s="2">
        <f t="shared" ca="1" si="357"/>
        <v>29145</v>
      </c>
      <c r="C1526" s="3">
        <f t="shared" ca="1" si="356"/>
        <v>1</v>
      </c>
      <c r="D1526">
        <f t="shared" ca="1" si="346"/>
        <v>-1</v>
      </c>
      <c r="E1526">
        <f t="shared" ca="1" si="350"/>
        <v>-2560</v>
      </c>
      <c r="G1526" s="11">
        <f t="shared" ca="1" si="358"/>
        <v>1245.8268861155643</v>
      </c>
      <c r="H1526" s="11">
        <f t="shared" ca="1" si="359"/>
        <v>-12.458268861155643</v>
      </c>
    </row>
    <row r="1527" spans="1:8">
      <c r="A1527" s="1">
        <f t="shared" ca="1" si="347"/>
        <v>51200</v>
      </c>
      <c r="B1527" s="2">
        <f t="shared" ca="1" si="357"/>
        <v>26585</v>
      </c>
      <c r="C1527" s="3">
        <f t="shared" ca="1" si="356"/>
        <v>1</v>
      </c>
      <c r="D1527">
        <f t="shared" ca="1" si="346"/>
        <v>-1</v>
      </c>
      <c r="E1527">
        <f t="shared" ca="1" si="350"/>
        <v>-2560</v>
      </c>
      <c r="G1527" s="11">
        <f t="shared" ca="1" si="358"/>
        <v>1233.3686172544087</v>
      </c>
      <c r="H1527" s="11">
        <f t="shared" ca="1" si="359"/>
        <v>-12.333686172544088</v>
      </c>
    </row>
    <row r="1528" spans="1:8">
      <c r="A1528" s="1">
        <f t="shared" ca="1" si="347"/>
        <v>25600</v>
      </c>
      <c r="B1528" s="2">
        <f t="shared" ca="1" si="357"/>
        <v>24025</v>
      </c>
      <c r="C1528" s="3">
        <f t="shared" ca="1" si="356"/>
        <v>1</v>
      </c>
      <c r="D1528">
        <f t="shared" ca="1" si="346"/>
        <v>-1</v>
      </c>
      <c r="E1528">
        <f t="shared" ca="1" si="350"/>
        <v>-2560</v>
      </c>
      <c r="G1528" s="11">
        <f t="shared" ca="1" si="358"/>
        <v>1221.0349310818647</v>
      </c>
      <c r="H1528" s="11">
        <f t="shared" ca="1" si="359"/>
        <v>-12.210349310818646</v>
      </c>
    </row>
    <row r="1529" spans="1:8">
      <c r="A1529" s="1">
        <f t="shared" ca="1" si="347"/>
        <v>25600</v>
      </c>
      <c r="B1529" s="2">
        <f t="shared" ca="1" si="357"/>
        <v>21465</v>
      </c>
      <c r="C1529" s="3">
        <f t="shared" ca="1" si="356"/>
        <v>1</v>
      </c>
      <c r="D1529">
        <f t="shared" ca="1" si="346"/>
        <v>2</v>
      </c>
      <c r="E1529">
        <f t="shared" ca="1" si="350"/>
        <v>2560</v>
      </c>
      <c r="G1529" s="11">
        <f t="shared" ca="1" si="358"/>
        <v>1208.824581771046</v>
      </c>
      <c r="H1529" s="11">
        <f t="shared" ca="1" si="359"/>
        <v>24.17649163542092</v>
      </c>
    </row>
    <row r="1530" spans="1:8">
      <c r="A1530" s="1">
        <f t="shared" ca="1" si="347"/>
        <v>25600</v>
      </c>
      <c r="B1530" s="2">
        <f t="shared" ca="1" si="357"/>
        <v>24025</v>
      </c>
      <c r="C1530" s="3">
        <f t="shared" ca="1" si="356"/>
        <v>2</v>
      </c>
      <c r="D1530">
        <f t="shared" ca="1" si="346"/>
        <v>-1</v>
      </c>
      <c r="E1530">
        <f t="shared" ca="1" si="350"/>
        <v>-2560</v>
      </c>
      <c r="G1530" s="11">
        <f t="shared" ca="1" si="358"/>
        <v>1233.001073406467</v>
      </c>
      <c r="H1530" s="11">
        <f t="shared" ca="1" si="359"/>
        <v>-12.33001073406467</v>
      </c>
    </row>
    <row r="1531" spans="1:8">
      <c r="A1531" s="1">
        <f t="shared" ca="1" si="347"/>
        <v>25600</v>
      </c>
      <c r="B1531" s="2">
        <f t="shared" ca="1" si="357"/>
        <v>21465</v>
      </c>
      <c r="C1531" s="3">
        <f t="shared" ca="1" si="356"/>
        <v>1</v>
      </c>
      <c r="D1531">
        <f t="shared" ca="1" si="346"/>
        <v>-1</v>
      </c>
      <c r="E1531">
        <f t="shared" ca="1" si="350"/>
        <v>-1280</v>
      </c>
      <c r="G1531" s="11">
        <f t="shared" ca="1" si="358"/>
        <v>1220.6710626724023</v>
      </c>
      <c r="H1531" s="11">
        <f t="shared" ca="1" si="359"/>
        <v>-12.206710626724023</v>
      </c>
    </row>
    <row r="1532" spans="1:8">
      <c r="A1532" s="1">
        <f t="shared" ca="1" si="347"/>
        <v>25600</v>
      </c>
      <c r="B1532" s="2">
        <f t="shared" ca="1" si="357"/>
        <v>20185</v>
      </c>
      <c r="C1532" s="3">
        <f t="shared" ca="1" si="356"/>
        <v>1</v>
      </c>
      <c r="D1532">
        <f t="shared" ca="1" si="346"/>
        <v>-1</v>
      </c>
      <c r="E1532">
        <f t="shared" ca="1" si="350"/>
        <v>-1280</v>
      </c>
      <c r="G1532" s="11">
        <f t="shared" ca="1" si="358"/>
        <v>1208.4643520456782</v>
      </c>
      <c r="H1532" s="11">
        <f t="shared" ca="1" si="359"/>
        <v>-12.084643520456781</v>
      </c>
    </row>
    <row r="1533" spans="1:8">
      <c r="A1533" s="1">
        <f t="shared" ca="1" si="347"/>
        <v>25600</v>
      </c>
      <c r="B1533" s="2">
        <f t="shared" ca="1" si="357"/>
        <v>18905</v>
      </c>
      <c r="C1533" s="3">
        <f t="shared" ca="1" si="356"/>
        <v>1</v>
      </c>
      <c r="D1533">
        <f t="shared" ca="1" si="346"/>
        <v>2</v>
      </c>
      <c r="E1533">
        <f t="shared" ca="1" si="350"/>
        <v>2560</v>
      </c>
      <c r="G1533" s="11">
        <f t="shared" ca="1" si="358"/>
        <v>1196.3797085252213</v>
      </c>
      <c r="H1533" s="11">
        <f t="shared" ca="1" si="359"/>
        <v>23.927594170504427</v>
      </c>
    </row>
    <row r="1534" spans="1:8">
      <c r="A1534" s="1">
        <f t="shared" ca="1" si="347"/>
        <v>25600</v>
      </c>
      <c r="B1534" s="2">
        <f t="shared" ca="1" si="357"/>
        <v>21465</v>
      </c>
      <c r="C1534" s="3">
        <f t="shared" ca="1" si="356"/>
        <v>2</v>
      </c>
      <c r="D1534">
        <f t="shared" ca="1" si="346"/>
        <v>-1</v>
      </c>
      <c r="E1534">
        <f t="shared" ca="1" si="350"/>
        <v>-2560</v>
      </c>
      <c r="G1534" s="11">
        <f t="shared" ca="1" si="358"/>
        <v>1220.3073026957256</v>
      </c>
      <c r="H1534" s="11">
        <f t="shared" ca="1" si="359"/>
        <v>-12.203073026957256</v>
      </c>
    </row>
    <row r="1535" spans="1:8">
      <c r="A1535" s="1">
        <f t="shared" ca="1" si="347"/>
        <v>25600</v>
      </c>
      <c r="B1535" s="2">
        <f t="shared" ca="1" si="357"/>
        <v>18905</v>
      </c>
      <c r="C1535" s="3">
        <f t="shared" ca="1" si="356"/>
        <v>1</v>
      </c>
      <c r="D1535">
        <f t="shared" ca="1" si="346"/>
        <v>-1</v>
      </c>
      <c r="E1535">
        <f t="shared" ca="1" si="350"/>
        <v>-1280</v>
      </c>
      <c r="G1535" s="11">
        <f t="shared" ca="1" si="358"/>
        <v>1208.1042296687683</v>
      </c>
      <c r="H1535" s="11">
        <f t="shared" ca="1" si="359"/>
        <v>-12.081042296687682</v>
      </c>
    </row>
    <row r="1536" spans="1:8">
      <c r="A1536" s="1">
        <f t="shared" ca="1" si="347"/>
        <v>25600</v>
      </c>
      <c r="B1536" s="2">
        <f t="shared" ca="1" si="357"/>
        <v>17625</v>
      </c>
      <c r="C1536" s="3">
        <f t="shared" ca="1" si="356"/>
        <v>1</v>
      </c>
      <c r="D1536">
        <f t="shared" ca="1" si="346"/>
        <v>-1</v>
      </c>
      <c r="E1536">
        <f t="shared" ca="1" si="350"/>
        <v>-1280</v>
      </c>
      <c r="G1536" s="11">
        <f t="shared" ca="1" si="358"/>
        <v>1196.0231873720807</v>
      </c>
      <c r="H1536" s="11">
        <f t="shared" ca="1" si="359"/>
        <v>-11.960231873720806</v>
      </c>
    </row>
    <row r="1537" spans="1:8">
      <c r="A1537" s="1">
        <f t="shared" ca="1" si="347"/>
        <v>25600</v>
      </c>
      <c r="B1537" s="2">
        <f t="shared" ca="1" si="357"/>
        <v>16345</v>
      </c>
      <c r="C1537" s="3">
        <f t="shared" ca="1" si="356"/>
        <v>1</v>
      </c>
      <c r="D1537">
        <f t="shared" ca="1" si="346"/>
        <v>2</v>
      </c>
      <c r="E1537">
        <f t="shared" ca="1" si="350"/>
        <v>2560</v>
      </c>
      <c r="G1537" s="11">
        <f t="shared" ca="1" si="358"/>
        <v>1184.0629554983598</v>
      </c>
      <c r="H1537" s="11">
        <f t="shared" ca="1" si="359"/>
        <v>23.681259109967197</v>
      </c>
    </row>
    <row r="1538" spans="1:8">
      <c r="A1538" s="1">
        <f t="shared" ca="1" si="347"/>
        <v>25600</v>
      </c>
      <c r="B1538" s="2">
        <f t="shared" ca="1" si="357"/>
        <v>18905</v>
      </c>
      <c r="C1538" s="3">
        <f t="shared" ca="1" si="356"/>
        <v>2</v>
      </c>
      <c r="D1538">
        <f t="shared" ca="1" si="346"/>
        <v>-1</v>
      </c>
      <c r="E1538">
        <f t="shared" ca="1" si="350"/>
        <v>-2560</v>
      </c>
      <c r="G1538" s="11">
        <f t="shared" ca="1" si="358"/>
        <v>1207.744214608327</v>
      </c>
      <c r="H1538" s="11">
        <f t="shared" ca="1" si="359"/>
        <v>-12.077442146083269</v>
      </c>
    </row>
    <row r="1539" spans="1:8">
      <c r="A1539" s="1">
        <f t="shared" ca="1" si="347"/>
        <v>25600</v>
      </c>
      <c r="B1539" s="2">
        <f t="shared" ca="1" si="357"/>
        <v>16345</v>
      </c>
      <c r="C1539" s="3">
        <f t="shared" ca="1" si="356"/>
        <v>1</v>
      </c>
      <c r="D1539">
        <f t="shared" ca="1" si="346"/>
        <v>2</v>
      </c>
      <c r="E1539">
        <f t="shared" ca="1" si="350"/>
        <v>2560</v>
      </c>
      <c r="G1539" s="11">
        <f t="shared" ca="1" si="358"/>
        <v>1195.6667724622437</v>
      </c>
      <c r="H1539" s="11">
        <f t="shared" ca="1" si="359"/>
        <v>23.913335449244872</v>
      </c>
    </row>
    <row r="1540" spans="1:8">
      <c r="A1540" s="1">
        <f t="shared" ca="1" si="347"/>
        <v>25600</v>
      </c>
      <c r="B1540" s="2">
        <f t="shared" ca="1" si="357"/>
        <v>18905</v>
      </c>
      <c r="C1540" s="3">
        <f t="shared" ca="1" si="356"/>
        <v>2</v>
      </c>
      <c r="D1540">
        <f t="shared" ca="1" si="346"/>
        <v>-1</v>
      </c>
      <c r="E1540">
        <f t="shared" ca="1" si="350"/>
        <v>-2560</v>
      </c>
      <c r="G1540" s="11">
        <f t="shared" ca="1" si="358"/>
        <v>1219.5801079114885</v>
      </c>
      <c r="H1540" s="11">
        <f t="shared" ca="1" si="359"/>
        <v>-12.195801079114885</v>
      </c>
    </row>
    <row r="1541" spans="1:8">
      <c r="A1541" s="1">
        <f t="shared" ca="1" si="347"/>
        <v>25600</v>
      </c>
      <c r="B1541" s="2">
        <f t="shared" ca="1" si="357"/>
        <v>16345</v>
      </c>
      <c r="C1541" s="3">
        <f t="shared" ca="1" si="356"/>
        <v>1</v>
      </c>
      <c r="D1541">
        <f t="shared" ca="1" si="346"/>
        <v>-1</v>
      </c>
      <c r="E1541">
        <f t="shared" ca="1" si="350"/>
        <v>-1280</v>
      </c>
      <c r="G1541" s="11">
        <f t="shared" ca="1" si="358"/>
        <v>1207.3843068323736</v>
      </c>
      <c r="H1541" s="11">
        <f t="shared" ca="1" si="359"/>
        <v>-12.073843068323736</v>
      </c>
    </row>
    <row r="1542" spans="1:8">
      <c r="A1542" s="1">
        <f t="shared" ca="1" si="347"/>
        <v>25600</v>
      </c>
      <c r="B1542" s="2">
        <f t="shared" ca="1" si="357"/>
        <v>15065</v>
      </c>
      <c r="C1542" s="3">
        <f t="shared" ca="1" si="356"/>
        <v>1</v>
      </c>
      <c r="D1542">
        <f t="shared" ca="1" si="346"/>
        <v>-1</v>
      </c>
      <c r="E1542">
        <f t="shared" ca="1" si="350"/>
        <v>-1280</v>
      </c>
      <c r="G1542" s="11">
        <f t="shared" ca="1" si="358"/>
        <v>1195.3104637640499</v>
      </c>
      <c r="H1542" s="11">
        <f t="shared" ca="1" si="359"/>
        <v>-11.9531046376405</v>
      </c>
    </row>
    <row r="1543" spans="1:8">
      <c r="A1543" s="1">
        <f t="shared" ca="1" si="347"/>
        <v>25600</v>
      </c>
      <c r="B1543" s="2">
        <f t="shared" ca="1" si="357"/>
        <v>13785</v>
      </c>
      <c r="C1543" s="3">
        <f t="shared" ref="C1543" ca="1" si="360">IF(OR(AND(C1542=1,D1542&lt;0),AND(C1542=0,D1542&lt;0)),1,IF(AND(C1542=0,D1542&gt;0),2,IF(AND(C1542&gt;1,D1542&lt;0),IF(C1542&gt;0,C1542/2,2),IF(2*C1542=8,0,2*C1542))))</f>
        <v>1</v>
      </c>
      <c r="D1543">
        <f t="shared" ref="D1543:D1606" ca="1" si="361">IF(RAND()&gt;=0.6,2,-1)</f>
        <v>2</v>
      </c>
      <c r="E1543">
        <f t="shared" ca="1" si="350"/>
        <v>2560</v>
      </c>
      <c r="G1543" s="11">
        <f t="shared" ca="1" si="358"/>
        <v>1183.3573591264094</v>
      </c>
      <c r="H1543" s="11">
        <f t="shared" ca="1" si="359"/>
        <v>23.667147182528186</v>
      </c>
    </row>
    <row r="1544" spans="1:8">
      <c r="A1544" s="1">
        <f t="shared" ref="A1544:A1607" ca="1" si="362">IF(B1544&gt;=A1543*2,A1543*2,IF(B1544&lt;=A1543/2,A1543/2,A1543))</f>
        <v>25600</v>
      </c>
      <c r="B1544" s="2">
        <f t="shared" ref="B1544" ca="1" si="363">B1543+E1543</f>
        <v>16345</v>
      </c>
      <c r="C1544" s="3">
        <f t="shared" ref="C1544:C1575" ca="1" si="364">IF(OR(AND(C1543=1,D1543&lt;0),AND(C1543=0,D1543&lt;0)),1,IF(AND(C1543=0,D1543&gt;0),2,IF(AND(C1543&gt;1,D1543&lt;0),IF(C1543&gt;0,C1543/2,2),IF(2*C1543=8,0,2*C1543))))</f>
        <v>2</v>
      </c>
      <c r="D1544">
        <f t="shared" ca="1" si="361"/>
        <v>-1</v>
      </c>
      <c r="E1544">
        <f t="shared" ref="E1544:E1607" ca="1" si="365">A1543*D1544*MAX(C1544,1)*0.05</f>
        <v>-2560</v>
      </c>
      <c r="G1544" s="11">
        <f t="shared" ref="G1544" ca="1" si="366">G1543+H1543</f>
        <v>1207.0245063089376</v>
      </c>
      <c r="H1544" s="11">
        <f t="shared" ref="H1544" ca="1" si="367">D1544*G1544/100</f>
        <v>-12.070245063089375</v>
      </c>
    </row>
    <row r="1545" spans="1:8">
      <c r="A1545" s="1">
        <f t="shared" ca="1" si="362"/>
        <v>25600</v>
      </c>
      <c r="B1545" s="2">
        <f t="shared" ref="B1545:B1576" ca="1" si="368">B1544+E1544</f>
        <v>13785</v>
      </c>
      <c r="C1545" s="3">
        <f t="shared" ca="1" si="364"/>
        <v>1</v>
      </c>
      <c r="D1545">
        <f t="shared" ca="1" si="361"/>
        <v>-1</v>
      </c>
      <c r="E1545">
        <f t="shared" ca="1" si="365"/>
        <v>-1280</v>
      </c>
      <c r="G1545" s="11">
        <f t="shared" ref="G1545:G1576" ca="1" si="369">G1544+H1544</f>
        <v>1194.9542612458481</v>
      </c>
      <c r="H1545" s="11">
        <f t="shared" ref="H1545:H1576" ca="1" si="370">D1545*G1545/100</f>
        <v>-11.949542612458481</v>
      </c>
    </row>
    <row r="1546" spans="1:8">
      <c r="A1546" s="1">
        <f t="shared" ca="1" si="362"/>
        <v>12800</v>
      </c>
      <c r="B1546" s="2">
        <f t="shared" ca="1" si="368"/>
        <v>12505</v>
      </c>
      <c r="C1546" s="3">
        <f t="shared" ca="1" si="364"/>
        <v>1</v>
      </c>
      <c r="D1546">
        <f t="shared" ca="1" si="361"/>
        <v>-1</v>
      </c>
      <c r="E1546">
        <f t="shared" ca="1" si="365"/>
        <v>-1280</v>
      </c>
      <c r="G1546" s="11">
        <f t="shared" ca="1" si="369"/>
        <v>1183.0047186333895</v>
      </c>
      <c r="H1546" s="11">
        <f t="shared" ca="1" si="370"/>
        <v>-11.830047186333895</v>
      </c>
    </row>
    <row r="1547" spans="1:8">
      <c r="A1547" s="1">
        <f t="shared" ca="1" si="362"/>
        <v>12800</v>
      </c>
      <c r="B1547" s="2">
        <f t="shared" ca="1" si="368"/>
        <v>11225</v>
      </c>
      <c r="C1547" s="3">
        <f t="shared" ca="1" si="364"/>
        <v>1</v>
      </c>
      <c r="D1547">
        <f t="shared" ca="1" si="361"/>
        <v>-1</v>
      </c>
      <c r="E1547">
        <f t="shared" ca="1" si="365"/>
        <v>-640</v>
      </c>
      <c r="G1547" s="11">
        <f t="shared" ca="1" si="369"/>
        <v>1171.1746714470557</v>
      </c>
      <c r="H1547" s="11">
        <f t="shared" ca="1" si="370"/>
        <v>-11.711746714470557</v>
      </c>
    </row>
    <row r="1548" spans="1:8">
      <c r="A1548" s="1">
        <f t="shared" ca="1" si="362"/>
        <v>12800</v>
      </c>
      <c r="B1548" s="2">
        <f t="shared" ca="1" si="368"/>
        <v>10585</v>
      </c>
      <c r="C1548" s="3">
        <f t="shared" ca="1" si="364"/>
        <v>1</v>
      </c>
      <c r="D1548">
        <f t="shared" ca="1" si="361"/>
        <v>-1</v>
      </c>
      <c r="E1548">
        <f t="shared" ca="1" si="365"/>
        <v>-640</v>
      </c>
      <c r="G1548" s="11">
        <f t="shared" ca="1" si="369"/>
        <v>1159.4629247325852</v>
      </c>
      <c r="H1548" s="11">
        <f t="shared" ca="1" si="370"/>
        <v>-11.594629247325852</v>
      </c>
    </row>
    <row r="1549" spans="1:8">
      <c r="A1549" s="1">
        <f t="shared" ca="1" si="362"/>
        <v>12800</v>
      </c>
      <c r="B1549" s="2">
        <f t="shared" ca="1" si="368"/>
        <v>9945</v>
      </c>
      <c r="C1549" s="3">
        <f t="shared" ca="1" si="364"/>
        <v>1</v>
      </c>
      <c r="D1549">
        <f t="shared" ca="1" si="361"/>
        <v>2</v>
      </c>
      <c r="E1549">
        <f t="shared" ca="1" si="365"/>
        <v>1280</v>
      </c>
      <c r="G1549" s="11">
        <f t="shared" ca="1" si="369"/>
        <v>1147.8682954852593</v>
      </c>
      <c r="H1549" s="11">
        <f t="shared" ca="1" si="370"/>
        <v>22.957365909705185</v>
      </c>
    </row>
    <row r="1550" spans="1:8">
      <c r="A1550" s="1">
        <f t="shared" ca="1" si="362"/>
        <v>12800</v>
      </c>
      <c r="B1550" s="2">
        <f t="shared" ca="1" si="368"/>
        <v>11225</v>
      </c>
      <c r="C1550" s="3">
        <f t="shared" ca="1" si="364"/>
        <v>2</v>
      </c>
      <c r="D1550">
        <f t="shared" ca="1" si="361"/>
        <v>2</v>
      </c>
      <c r="E1550">
        <f t="shared" ca="1" si="365"/>
        <v>2560</v>
      </c>
      <c r="G1550" s="11">
        <f t="shared" ca="1" si="369"/>
        <v>1170.8256613949645</v>
      </c>
      <c r="H1550" s="11">
        <f t="shared" ca="1" si="370"/>
        <v>23.416513227899291</v>
      </c>
    </row>
    <row r="1551" spans="1:8">
      <c r="A1551" s="1">
        <f t="shared" ca="1" si="362"/>
        <v>12800</v>
      </c>
      <c r="B1551" s="2">
        <f t="shared" ca="1" si="368"/>
        <v>13785</v>
      </c>
      <c r="C1551" s="3">
        <f t="shared" ca="1" si="364"/>
        <v>4</v>
      </c>
      <c r="D1551">
        <f t="shared" ca="1" si="361"/>
        <v>-1</v>
      </c>
      <c r="E1551">
        <f t="shared" ca="1" si="365"/>
        <v>-2560</v>
      </c>
      <c r="G1551" s="11">
        <f t="shared" ca="1" si="369"/>
        <v>1194.2421746228638</v>
      </c>
      <c r="H1551" s="11">
        <f t="shared" ca="1" si="370"/>
        <v>-11.942421746228638</v>
      </c>
    </row>
    <row r="1552" spans="1:8">
      <c r="A1552" s="1">
        <f t="shared" ca="1" si="362"/>
        <v>12800</v>
      </c>
      <c r="B1552" s="2">
        <f t="shared" ca="1" si="368"/>
        <v>11225</v>
      </c>
      <c r="C1552" s="3">
        <f t="shared" ca="1" si="364"/>
        <v>2</v>
      </c>
      <c r="D1552">
        <f t="shared" ca="1" si="361"/>
        <v>2</v>
      </c>
      <c r="E1552">
        <f t="shared" ca="1" si="365"/>
        <v>2560</v>
      </c>
      <c r="G1552" s="11">
        <f t="shared" ca="1" si="369"/>
        <v>1182.2997528766352</v>
      </c>
      <c r="H1552" s="11">
        <f t="shared" ca="1" si="370"/>
        <v>23.645995057532705</v>
      </c>
    </row>
    <row r="1553" spans="1:8">
      <c r="A1553" s="1">
        <f t="shared" ca="1" si="362"/>
        <v>12800</v>
      </c>
      <c r="B1553" s="2">
        <f t="shared" ca="1" si="368"/>
        <v>13785</v>
      </c>
      <c r="C1553" s="3">
        <f t="shared" ca="1" si="364"/>
        <v>4</v>
      </c>
      <c r="D1553">
        <f t="shared" ca="1" si="361"/>
        <v>-1</v>
      </c>
      <c r="E1553">
        <f t="shared" ca="1" si="365"/>
        <v>-2560</v>
      </c>
      <c r="G1553" s="11">
        <f t="shared" ca="1" si="369"/>
        <v>1205.9457479341679</v>
      </c>
      <c r="H1553" s="11">
        <f t="shared" ca="1" si="370"/>
        <v>-12.059457479341679</v>
      </c>
    </row>
    <row r="1554" spans="1:8">
      <c r="A1554" s="1">
        <f t="shared" ca="1" si="362"/>
        <v>12800</v>
      </c>
      <c r="B1554" s="2">
        <f t="shared" ca="1" si="368"/>
        <v>11225</v>
      </c>
      <c r="C1554" s="3">
        <f t="shared" ca="1" si="364"/>
        <v>2</v>
      </c>
      <c r="D1554">
        <f t="shared" ca="1" si="361"/>
        <v>2</v>
      </c>
      <c r="E1554">
        <f t="shared" ca="1" si="365"/>
        <v>2560</v>
      </c>
      <c r="G1554" s="11">
        <f t="shared" ca="1" si="369"/>
        <v>1193.8862904548262</v>
      </c>
      <c r="H1554" s="11">
        <f t="shared" ca="1" si="370"/>
        <v>23.877725809096525</v>
      </c>
    </row>
    <row r="1555" spans="1:8">
      <c r="A1555" s="1">
        <f t="shared" ca="1" si="362"/>
        <v>12800</v>
      </c>
      <c r="B1555" s="2">
        <f t="shared" ca="1" si="368"/>
        <v>13785</v>
      </c>
      <c r="C1555" s="3">
        <f t="shared" ca="1" si="364"/>
        <v>4</v>
      </c>
      <c r="D1555">
        <f t="shared" ca="1" si="361"/>
        <v>2</v>
      </c>
      <c r="E1555">
        <f t="shared" ca="1" si="365"/>
        <v>5120</v>
      </c>
      <c r="G1555" s="11">
        <f t="shared" ca="1" si="369"/>
        <v>1217.7640162639227</v>
      </c>
      <c r="H1555" s="11">
        <f t="shared" ca="1" si="370"/>
        <v>24.355280325278454</v>
      </c>
    </row>
    <row r="1556" spans="1:8">
      <c r="A1556" s="1">
        <f t="shared" ca="1" si="362"/>
        <v>12800</v>
      </c>
      <c r="B1556" s="2">
        <f t="shared" ca="1" si="368"/>
        <v>18905</v>
      </c>
      <c r="C1556" s="3">
        <f t="shared" ca="1" si="364"/>
        <v>0</v>
      </c>
      <c r="D1556">
        <f t="shared" ca="1" si="361"/>
        <v>2</v>
      </c>
      <c r="E1556">
        <f t="shared" ca="1" si="365"/>
        <v>1280</v>
      </c>
      <c r="G1556" s="11">
        <f t="shared" ca="1" si="369"/>
        <v>1242.1192965892012</v>
      </c>
      <c r="H1556" s="11">
        <f t="shared" ca="1" si="370"/>
        <v>24.842385931784023</v>
      </c>
    </row>
    <row r="1557" spans="1:8">
      <c r="A1557" s="1">
        <f t="shared" ca="1" si="362"/>
        <v>12800</v>
      </c>
      <c r="B1557" s="2">
        <f t="shared" ca="1" si="368"/>
        <v>20185</v>
      </c>
      <c r="C1557" s="3">
        <f t="shared" ca="1" si="364"/>
        <v>2</v>
      </c>
      <c r="D1557">
        <f t="shared" ca="1" si="361"/>
        <v>-1</v>
      </c>
      <c r="E1557">
        <f t="shared" ca="1" si="365"/>
        <v>-1280</v>
      </c>
      <c r="G1557" s="11">
        <f t="shared" ca="1" si="369"/>
        <v>1266.9616825209853</v>
      </c>
      <c r="H1557" s="11">
        <f t="shared" ca="1" si="370"/>
        <v>-12.669616825209852</v>
      </c>
    </row>
    <row r="1558" spans="1:8">
      <c r="A1558" s="1">
        <f t="shared" ca="1" si="362"/>
        <v>12800</v>
      </c>
      <c r="B1558" s="2">
        <f t="shared" ca="1" si="368"/>
        <v>18905</v>
      </c>
      <c r="C1558" s="3">
        <f t="shared" ca="1" si="364"/>
        <v>1</v>
      </c>
      <c r="D1558">
        <f t="shared" ca="1" si="361"/>
        <v>2</v>
      </c>
      <c r="E1558">
        <f t="shared" ca="1" si="365"/>
        <v>1280</v>
      </c>
      <c r="G1558" s="11">
        <f t="shared" ca="1" si="369"/>
        <v>1254.2920656957754</v>
      </c>
      <c r="H1558" s="11">
        <f t="shared" ca="1" si="370"/>
        <v>25.085841313915509</v>
      </c>
    </row>
    <row r="1559" spans="1:8">
      <c r="A1559" s="1">
        <f t="shared" ca="1" si="362"/>
        <v>12800</v>
      </c>
      <c r="B1559" s="2">
        <f t="shared" ca="1" si="368"/>
        <v>20185</v>
      </c>
      <c r="C1559" s="3">
        <f t="shared" ca="1" si="364"/>
        <v>2</v>
      </c>
      <c r="D1559">
        <f t="shared" ca="1" si="361"/>
        <v>-1</v>
      </c>
      <c r="E1559">
        <f t="shared" ca="1" si="365"/>
        <v>-1280</v>
      </c>
      <c r="G1559" s="11">
        <f t="shared" ca="1" si="369"/>
        <v>1279.3779070096909</v>
      </c>
      <c r="H1559" s="11">
        <f t="shared" ca="1" si="370"/>
        <v>-12.79377907009691</v>
      </c>
    </row>
    <row r="1560" spans="1:8">
      <c r="A1560" s="1">
        <f t="shared" ca="1" si="362"/>
        <v>12800</v>
      </c>
      <c r="B1560" s="2">
        <f t="shared" ca="1" si="368"/>
        <v>18905</v>
      </c>
      <c r="C1560" s="3">
        <f t="shared" ca="1" si="364"/>
        <v>1</v>
      </c>
      <c r="D1560">
        <f t="shared" ca="1" si="361"/>
        <v>-1</v>
      </c>
      <c r="E1560">
        <f t="shared" ca="1" si="365"/>
        <v>-640</v>
      </c>
      <c r="G1560" s="11">
        <f t="shared" ca="1" si="369"/>
        <v>1266.5841279395941</v>
      </c>
      <c r="H1560" s="11">
        <f t="shared" ca="1" si="370"/>
        <v>-12.665841279395941</v>
      </c>
    </row>
    <row r="1561" spans="1:8">
      <c r="A1561" s="1">
        <f t="shared" ca="1" si="362"/>
        <v>12800</v>
      </c>
      <c r="B1561" s="2">
        <f t="shared" ca="1" si="368"/>
        <v>18265</v>
      </c>
      <c r="C1561" s="3">
        <f t="shared" ca="1" si="364"/>
        <v>1</v>
      </c>
      <c r="D1561">
        <f t="shared" ca="1" si="361"/>
        <v>-1</v>
      </c>
      <c r="E1561">
        <f t="shared" ca="1" si="365"/>
        <v>-640</v>
      </c>
      <c r="G1561" s="11">
        <f t="shared" ca="1" si="369"/>
        <v>1253.9182866601982</v>
      </c>
      <c r="H1561" s="11">
        <f t="shared" ca="1" si="370"/>
        <v>-12.539182866601982</v>
      </c>
    </row>
    <row r="1562" spans="1:8">
      <c r="A1562" s="1">
        <f t="shared" ca="1" si="362"/>
        <v>12800</v>
      </c>
      <c r="B1562" s="2">
        <f t="shared" ca="1" si="368"/>
        <v>17625</v>
      </c>
      <c r="C1562" s="3">
        <f t="shared" ca="1" si="364"/>
        <v>1</v>
      </c>
      <c r="D1562">
        <f t="shared" ca="1" si="361"/>
        <v>-1</v>
      </c>
      <c r="E1562">
        <f t="shared" ca="1" si="365"/>
        <v>-640</v>
      </c>
      <c r="G1562" s="11">
        <f t="shared" ca="1" si="369"/>
        <v>1241.3791037935962</v>
      </c>
      <c r="H1562" s="11">
        <f t="shared" ca="1" si="370"/>
        <v>-12.413791037935962</v>
      </c>
    </row>
    <row r="1563" spans="1:8">
      <c r="A1563" s="1">
        <f t="shared" ca="1" si="362"/>
        <v>12800</v>
      </c>
      <c r="B1563" s="2">
        <f t="shared" ca="1" si="368"/>
        <v>16985</v>
      </c>
      <c r="C1563" s="3">
        <f t="shared" ca="1" si="364"/>
        <v>1</v>
      </c>
      <c r="D1563">
        <f t="shared" ca="1" si="361"/>
        <v>-1</v>
      </c>
      <c r="E1563">
        <f t="shared" ca="1" si="365"/>
        <v>-640</v>
      </c>
      <c r="G1563" s="11">
        <f t="shared" ca="1" si="369"/>
        <v>1228.9653127556603</v>
      </c>
      <c r="H1563" s="11">
        <f t="shared" ca="1" si="370"/>
        <v>-12.289653127556603</v>
      </c>
    </row>
    <row r="1564" spans="1:8">
      <c r="A1564" s="1">
        <f t="shared" ca="1" si="362"/>
        <v>12800</v>
      </c>
      <c r="B1564" s="2">
        <f t="shared" ca="1" si="368"/>
        <v>16345</v>
      </c>
      <c r="C1564" s="3">
        <f t="shared" ca="1" si="364"/>
        <v>1</v>
      </c>
      <c r="D1564">
        <f t="shared" ca="1" si="361"/>
        <v>-1</v>
      </c>
      <c r="E1564">
        <f t="shared" ca="1" si="365"/>
        <v>-640</v>
      </c>
      <c r="G1564" s="11">
        <f t="shared" ca="1" si="369"/>
        <v>1216.6756596281036</v>
      </c>
      <c r="H1564" s="11">
        <f t="shared" ca="1" si="370"/>
        <v>-12.166756596281036</v>
      </c>
    </row>
    <row r="1565" spans="1:8">
      <c r="A1565" s="1">
        <f t="shared" ca="1" si="362"/>
        <v>12800</v>
      </c>
      <c r="B1565" s="2">
        <f t="shared" ca="1" si="368"/>
        <v>15705</v>
      </c>
      <c r="C1565" s="3">
        <f t="shared" ca="1" si="364"/>
        <v>1</v>
      </c>
      <c r="D1565">
        <f t="shared" ca="1" si="361"/>
        <v>-1</v>
      </c>
      <c r="E1565">
        <f t="shared" ca="1" si="365"/>
        <v>-640</v>
      </c>
      <c r="G1565" s="11">
        <f t="shared" ca="1" si="369"/>
        <v>1204.5089030318227</v>
      </c>
      <c r="H1565" s="11">
        <f t="shared" ca="1" si="370"/>
        <v>-12.045089030318227</v>
      </c>
    </row>
    <row r="1566" spans="1:8">
      <c r="A1566" s="1">
        <f t="shared" ca="1" si="362"/>
        <v>12800</v>
      </c>
      <c r="B1566" s="2">
        <f t="shared" ca="1" si="368"/>
        <v>15065</v>
      </c>
      <c r="C1566" s="3">
        <f t="shared" ca="1" si="364"/>
        <v>1</v>
      </c>
      <c r="D1566">
        <f t="shared" ca="1" si="361"/>
        <v>2</v>
      </c>
      <c r="E1566">
        <f t="shared" ca="1" si="365"/>
        <v>1280</v>
      </c>
      <c r="G1566" s="11">
        <f t="shared" ca="1" si="369"/>
        <v>1192.4638140015045</v>
      </c>
      <c r="H1566" s="11">
        <f t="shared" ca="1" si="370"/>
        <v>23.849276280030089</v>
      </c>
    </row>
    <row r="1567" spans="1:8">
      <c r="A1567" s="1">
        <f t="shared" ca="1" si="362"/>
        <v>12800</v>
      </c>
      <c r="B1567" s="2">
        <f t="shared" ca="1" si="368"/>
        <v>16345</v>
      </c>
      <c r="C1567" s="3">
        <f t="shared" ca="1" si="364"/>
        <v>2</v>
      </c>
      <c r="D1567">
        <f t="shared" ca="1" si="361"/>
        <v>-1</v>
      </c>
      <c r="E1567">
        <f t="shared" ca="1" si="365"/>
        <v>-1280</v>
      </c>
      <c r="G1567" s="11">
        <f t="shared" ca="1" si="369"/>
        <v>1216.3130902815346</v>
      </c>
      <c r="H1567" s="11">
        <f t="shared" ca="1" si="370"/>
        <v>-12.163130902815347</v>
      </c>
    </row>
    <row r="1568" spans="1:8">
      <c r="A1568" s="1">
        <f t="shared" ca="1" si="362"/>
        <v>12800</v>
      </c>
      <c r="B1568" s="2">
        <f t="shared" ca="1" si="368"/>
        <v>15065</v>
      </c>
      <c r="C1568" s="3">
        <f t="shared" ca="1" si="364"/>
        <v>1</v>
      </c>
      <c r="D1568">
        <f t="shared" ca="1" si="361"/>
        <v>2</v>
      </c>
      <c r="E1568">
        <f t="shared" ca="1" si="365"/>
        <v>1280</v>
      </c>
      <c r="G1568" s="11">
        <f t="shared" ca="1" si="369"/>
        <v>1204.1499593787194</v>
      </c>
      <c r="H1568" s="11">
        <f t="shared" ca="1" si="370"/>
        <v>24.082999187574387</v>
      </c>
    </row>
    <row r="1569" spans="1:8">
      <c r="A1569" s="1">
        <f t="shared" ca="1" si="362"/>
        <v>12800</v>
      </c>
      <c r="B1569" s="2">
        <f t="shared" ca="1" si="368"/>
        <v>16345</v>
      </c>
      <c r="C1569" s="3">
        <f t="shared" ca="1" si="364"/>
        <v>2</v>
      </c>
      <c r="D1569">
        <f t="shared" ca="1" si="361"/>
        <v>2</v>
      </c>
      <c r="E1569">
        <f t="shared" ca="1" si="365"/>
        <v>2560</v>
      </c>
      <c r="G1569" s="11">
        <f t="shared" ca="1" si="369"/>
        <v>1228.2329585662937</v>
      </c>
      <c r="H1569" s="11">
        <f t="shared" ca="1" si="370"/>
        <v>24.564659171325875</v>
      </c>
    </row>
    <row r="1570" spans="1:8">
      <c r="A1570" s="1">
        <f t="shared" ca="1" si="362"/>
        <v>12800</v>
      </c>
      <c r="B1570" s="2">
        <f t="shared" ca="1" si="368"/>
        <v>18905</v>
      </c>
      <c r="C1570" s="3">
        <f t="shared" ca="1" si="364"/>
        <v>4</v>
      </c>
      <c r="D1570">
        <f t="shared" ca="1" si="361"/>
        <v>2</v>
      </c>
      <c r="E1570">
        <f t="shared" ca="1" si="365"/>
        <v>5120</v>
      </c>
      <c r="G1570" s="11">
        <f t="shared" ca="1" si="369"/>
        <v>1252.7976177376197</v>
      </c>
      <c r="H1570" s="11">
        <f t="shared" ca="1" si="370"/>
        <v>25.055952354752392</v>
      </c>
    </row>
    <row r="1571" spans="1:8">
      <c r="A1571" s="1">
        <f t="shared" ca="1" si="362"/>
        <v>12800</v>
      </c>
      <c r="B1571" s="2">
        <f t="shared" ca="1" si="368"/>
        <v>24025</v>
      </c>
      <c r="C1571" s="3">
        <f t="shared" ca="1" si="364"/>
        <v>0</v>
      </c>
      <c r="D1571">
        <f t="shared" ca="1" si="361"/>
        <v>-1</v>
      </c>
      <c r="E1571">
        <f t="shared" ca="1" si="365"/>
        <v>-640</v>
      </c>
      <c r="G1571" s="11">
        <f t="shared" ca="1" si="369"/>
        <v>1277.8535700923721</v>
      </c>
      <c r="H1571" s="11">
        <f t="shared" ca="1" si="370"/>
        <v>-12.778535700923721</v>
      </c>
    </row>
    <row r="1572" spans="1:8">
      <c r="A1572" s="1">
        <f t="shared" ca="1" si="362"/>
        <v>12800</v>
      </c>
      <c r="B1572" s="2">
        <f t="shared" ca="1" si="368"/>
        <v>23385</v>
      </c>
      <c r="C1572" s="3">
        <f t="shared" ca="1" si="364"/>
        <v>1</v>
      </c>
      <c r="D1572">
        <f t="shared" ca="1" si="361"/>
        <v>2</v>
      </c>
      <c r="E1572">
        <f t="shared" ca="1" si="365"/>
        <v>1280</v>
      </c>
      <c r="G1572" s="11">
        <f t="shared" ca="1" si="369"/>
        <v>1265.0750343914485</v>
      </c>
      <c r="H1572" s="11">
        <f t="shared" ca="1" si="370"/>
        <v>25.30150068782897</v>
      </c>
    </row>
    <row r="1573" spans="1:8">
      <c r="A1573" s="1">
        <f t="shared" ca="1" si="362"/>
        <v>12800</v>
      </c>
      <c r="B1573" s="2">
        <f t="shared" ca="1" si="368"/>
        <v>24665</v>
      </c>
      <c r="C1573" s="3">
        <f t="shared" ca="1" si="364"/>
        <v>2</v>
      </c>
      <c r="D1573">
        <f t="shared" ca="1" si="361"/>
        <v>2</v>
      </c>
      <c r="E1573">
        <f t="shared" ca="1" si="365"/>
        <v>2560</v>
      </c>
      <c r="G1573" s="11">
        <f t="shared" ca="1" si="369"/>
        <v>1290.3765350792776</v>
      </c>
      <c r="H1573" s="11">
        <f t="shared" ca="1" si="370"/>
        <v>25.807530701585552</v>
      </c>
    </row>
    <row r="1574" spans="1:8">
      <c r="A1574" s="1">
        <f t="shared" ca="1" si="362"/>
        <v>25600</v>
      </c>
      <c r="B1574" s="2">
        <f t="shared" ca="1" si="368"/>
        <v>27225</v>
      </c>
      <c r="C1574" s="3">
        <f t="shared" ca="1" si="364"/>
        <v>4</v>
      </c>
      <c r="D1574">
        <f t="shared" ca="1" si="361"/>
        <v>-1</v>
      </c>
      <c r="E1574">
        <f t="shared" ca="1" si="365"/>
        <v>-2560</v>
      </c>
      <c r="G1574" s="11">
        <f t="shared" ca="1" si="369"/>
        <v>1316.1840657808632</v>
      </c>
      <c r="H1574" s="11">
        <f t="shared" ca="1" si="370"/>
        <v>-13.161840657808632</v>
      </c>
    </row>
    <row r="1575" spans="1:8">
      <c r="A1575" s="1">
        <f t="shared" ca="1" si="362"/>
        <v>25600</v>
      </c>
      <c r="B1575" s="2">
        <f t="shared" ca="1" si="368"/>
        <v>24665</v>
      </c>
      <c r="C1575" s="3">
        <f t="shared" ca="1" si="364"/>
        <v>2</v>
      </c>
      <c r="D1575">
        <f t="shared" ca="1" si="361"/>
        <v>2</v>
      </c>
      <c r="E1575">
        <f t="shared" ca="1" si="365"/>
        <v>5120</v>
      </c>
      <c r="G1575" s="11">
        <f t="shared" ca="1" si="369"/>
        <v>1303.0222251230546</v>
      </c>
      <c r="H1575" s="11">
        <f t="shared" ca="1" si="370"/>
        <v>26.060444502461092</v>
      </c>
    </row>
    <row r="1576" spans="1:8">
      <c r="A1576" s="1">
        <f t="shared" ca="1" si="362"/>
        <v>25600</v>
      </c>
      <c r="B1576" s="2">
        <f t="shared" ca="1" si="368"/>
        <v>29785</v>
      </c>
      <c r="C1576" s="3">
        <f t="shared" ref="C1576:C1606" ca="1" si="371">IF(OR(AND(C1575=1,D1575&lt;0),AND(C1575=0,D1575&lt;0)),1,IF(AND(C1575=0,D1575&gt;0),2,IF(AND(C1575&gt;1,D1575&lt;0),IF(C1575&gt;0,C1575/2,2),IF(2*C1575=8,0,2*C1575))))</f>
        <v>4</v>
      </c>
      <c r="D1576">
        <f t="shared" ca="1" si="361"/>
        <v>2</v>
      </c>
      <c r="E1576">
        <f t="shared" ca="1" si="365"/>
        <v>10240</v>
      </c>
      <c r="G1576" s="11">
        <f t="shared" ca="1" si="369"/>
        <v>1329.0826696255156</v>
      </c>
      <c r="H1576" s="11">
        <f t="shared" ca="1" si="370"/>
        <v>26.581653392510312</v>
      </c>
    </row>
    <row r="1577" spans="1:8">
      <c r="A1577" s="1">
        <f t="shared" ca="1" si="362"/>
        <v>25600</v>
      </c>
      <c r="B1577" s="2">
        <f t="shared" ref="B1577:B1607" ca="1" si="372">B1576+E1576</f>
        <v>40025</v>
      </c>
      <c r="C1577" s="3">
        <f t="shared" ca="1" si="371"/>
        <v>0</v>
      </c>
      <c r="D1577">
        <f t="shared" ca="1" si="361"/>
        <v>-1</v>
      </c>
      <c r="E1577">
        <f t="shared" ca="1" si="365"/>
        <v>-1280</v>
      </c>
      <c r="G1577" s="11">
        <f t="shared" ref="G1577:G1607" ca="1" si="373">G1576+H1576</f>
        <v>1355.6643230180259</v>
      </c>
      <c r="H1577" s="11">
        <f t="shared" ref="H1577:H1608" ca="1" si="374">D1577*G1577/100</f>
        <v>-13.55664323018026</v>
      </c>
    </row>
    <row r="1578" spans="1:8">
      <c r="A1578" s="1">
        <f t="shared" ca="1" si="362"/>
        <v>25600</v>
      </c>
      <c r="B1578" s="2">
        <f t="shared" ca="1" si="372"/>
        <v>38745</v>
      </c>
      <c r="C1578" s="3">
        <f t="shared" ca="1" si="371"/>
        <v>1</v>
      </c>
      <c r="D1578">
        <f t="shared" ca="1" si="361"/>
        <v>-1</v>
      </c>
      <c r="E1578">
        <f t="shared" ca="1" si="365"/>
        <v>-1280</v>
      </c>
      <c r="G1578" s="11">
        <f t="shared" ca="1" si="373"/>
        <v>1342.1076797878457</v>
      </c>
      <c r="H1578" s="11">
        <f t="shared" ca="1" si="374"/>
        <v>-13.421076797878456</v>
      </c>
    </row>
    <row r="1579" spans="1:8">
      <c r="A1579" s="1">
        <f t="shared" ca="1" si="362"/>
        <v>25600</v>
      </c>
      <c r="B1579" s="2">
        <f t="shared" ca="1" si="372"/>
        <v>37465</v>
      </c>
      <c r="C1579" s="3">
        <f t="shared" ca="1" si="371"/>
        <v>1</v>
      </c>
      <c r="D1579">
        <f t="shared" ca="1" si="361"/>
        <v>2</v>
      </c>
      <c r="E1579">
        <f t="shared" ca="1" si="365"/>
        <v>2560</v>
      </c>
      <c r="G1579" s="11">
        <f t="shared" ca="1" si="373"/>
        <v>1328.6866029899672</v>
      </c>
      <c r="H1579" s="11">
        <f t="shared" ca="1" si="374"/>
        <v>26.573732059799344</v>
      </c>
    </row>
    <row r="1580" spans="1:8">
      <c r="A1580" s="1">
        <f t="shared" ca="1" si="362"/>
        <v>25600</v>
      </c>
      <c r="B1580" s="2">
        <f t="shared" ca="1" si="372"/>
        <v>40025</v>
      </c>
      <c r="C1580" s="3">
        <f t="shared" ca="1" si="371"/>
        <v>2</v>
      </c>
      <c r="D1580">
        <f t="shared" ca="1" si="361"/>
        <v>-1</v>
      </c>
      <c r="E1580">
        <f t="shared" ca="1" si="365"/>
        <v>-2560</v>
      </c>
      <c r="G1580" s="11">
        <f t="shared" ca="1" si="373"/>
        <v>1355.2603350497666</v>
      </c>
      <c r="H1580" s="11">
        <f t="shared" ca="1" si="374"/>
        <v>-13.552603350497666</v>
      </c>
    </row>
    <row r="1581" spans="1:8">
      <c r="A1581" s="1">
        <f t="shared" ca="1" si="362"/>
        <v>25600</v>
      </c>
      <c r="B1581" s="2">
        <f t="shared" ca="1" si="372"/>
        <v>37465</v>
      </c>
      <c r="C1581" s="3">
        <f t="shared" ca="1" si="371"/>
        <v>1</v>
      </c>
      <c r="D1581">
        <f t="shared" ca="1" si="361"/>
        <v>2</v>
      </c>
      <c r="E1581">
        <f t="shared" ca="1" si="365"/>
        <v>2560</v>
      </c>
      <c r="G1581" s="11">
        <f t="shared" ca="1" si="373"/>
        <v>1341.7077316992688</v>
      </c>
      <c r="H1581" s="11">
        <f t="shared" ca="1" si="374"/>
        <v>26.834154633985378</v>
      </c>
    </row>
    <row r="1582" spans="1:8">
      <c r="A1582" s="1">
        <f t="shared" ca="1" si="362"/>
        <v>25600</v>
      </c>
      <c r="B1582" s="2">
        <f t="shared" ca="1" si="372"/>
        <v>40025</v>
      </c>
      <c r="C1582" s="3">
        <f t="shared" ca="1" si="371"/>
        <v>2</v>
      </c>
      <c r="D1582">
        <f t="shared" ca="1" si="361"/>
        <v>2</v>
      </c>
      <c r="E1582">
        <f t="shared" ca="1" si="365"/>
        <v>5120</v>
      </c>
      <c r="G1582" s="11">
        <f t="shared" ca="1" si="373"/>
        <v>1368.5418863332543</v>
      </c>
      <c r="H1582" s="11">
        <f t="shared" ca="1" si="374"/>
        <v>27.370837726665087</v>
      </c>
    </row>
    <row r="1583" spans="1:8">
      <c r="A1583" s="1">
        <f t="shared" ca="1" si="362"/>
        <v>25600</v>
      </c>
      <c r="B1583" s="2">
        <f t="shared" ca="1" si="372"/>
        <v>45145</v>
      </c>
      <c r="C1583" s="3">
        <f t="shared" ca="1" si="371"/>
        <v>4</v>
      </c>
      <c r="D1583">
        <f t="shared" ca="1" si="361"/>
        <v>2</v>
      </c>
      <c r="E1583">
        <f t="shared" ca="1" si="365"/>
        <v>10240</v>
      </c>
      <c r="G1583" s="11">
        <f t="shared" ca="1" si="373"/>
        <v>1395.9127240599194</v>
      </c>
      <c r="H1583" s="11">
        <f t="shared" ca="1" si="374"/>
        <v>27.918254481198389</v>
      </c>
    </row>
    <row r="1584" spans="1:8">
      <c r="A1584" s="1">
        <f t="shared" ca="1" si="362"/>
        <v>51200</v>
      </c>
      <c r="B1584" s="2">
        <f t="shared" ca="1" si="372"/>
        <v>55385</v>
      </c>
      <c r="C1584" s="3">
        <f t="shared" ca="1" si="371"/>
        <v>0</v>
      </c>
      <c r="D1584">
        <f t="shared" ca="1" si="361"/>
        <v>2</v>
      </c>
      <c r="E1584">
        <f t="shared" ca="1" si="365"/>
        <v>2560</v>
      </c>
      <c r="G1584" s="11">
        <f t="shared" ca="1" si="373"/>
        <v>1423.8309785411177</v>
      </c>
      <c r="H1584" s="11">
        <f t="shared" ca="1" si="374"/>
        <v>28.476619570822354</v>
      </c>
    </row>
    <row r="1585" spans="1:8">
      <c r="A1585" s="1">
        <f t="shared" ca="1" si="362"/>
        <v>51200</v>
      </c>
      <c r="B1585" s="2">
        <f t="shared" ca="1" si="372"/>
        <v>57945</v>
      </c>
      <c r="C1585" s="3">
        <f t="shared" ca="1" si="371"/>
        <v>2</v>
      </c>
      <c r="D1585">
        <f t="shared" ca="1" si="361"/>
        <v>2</v>
      </c>
      <c r="E1585">
        <f t="shared" ca="1" si="365"/>
        <v>10240</v>
      </c>
      <c r="G1585" s="11">
        <f t="shared" ca="1" si="373"/>
        <v>1452.30759811194</v>
      </c>
      <c r="H1585" s="11">
        <f t="shared" ca="1" si="374"/>
        <v>29.046151962238799</v>
      </c>
    </row>
    <row r="1586" spans="1:8">
      <c r="A1586" s="1">
        <f t="shared" ca="1" si="362"/>
        <v>51200</v>
      </c>
      <c r="B1586" s="2">
        <f t="shared" ca="1" si="372"/>
        <v>68185</v>
      </c>
      <c r="C1586" s="3">
        <f t="shared" ca="1" si="371"/>
        <v>4</v>
      </c>
      <c r="D1586">
        <f t="shared" ca="1" si="361"/>
        <v>-1</v>
      </c>
      <c r="E1586">
        <f t="shared" ca="1" si="365"/>
        <v>-10240</v>
      </c>
      <c r="G1586" s="11">
        <f t="shared" ca="1" si="373"/>
        <v>1481.3537500741788</v>
      </c>
      <c r="H1586" s="11">
        <f t="shared" ca="1" si="374"/>
        <v>-14.813537500741788</v>
      </c>
    </row>
    <row r="1587" spans="1:8">
      <c r="A1587" s="1">
        <f t="shared" ca="1" si="362"/>
        <v>51200</v>
      </c>
      <c r="B1587" s="2">
        <f t="shared" ca="1" si="372"/>
        <v>57945</v>
      </c>
      <c r="C1587" s="3">
        <f t="shared" ca="1" si="371"/>
        <v>2</v>
      </c>
      <c r="D1587">
        <f t="shared" ca="1" si="361"/>
        <v>-1</v>
      </c>
      <c r="E1587">
        <f t="shared" ca="1" si="365"/>
        <v>-5120</v>
      </c>
      <c r="G1587" s="11">
        <f t="shared" ca="1" si="373"/>
        <v>1466.540212573437</v>
      </c>
      <c r="H1587" s="11">
        <f t="shared" ca="1" si="374"/>
        <v>-14.665402125734369</v>
      </c>
    </row>
    <row r="1588" spans="1:8">
      <c r="A1588" s="1">
        <f t="shared" ca="1" si="362"/>
        <v>51200</v>
      </c>
      <c r="B1588" s="2">
        <f t="shared" ca="1" si="372"/>
        <v>52825</v>
      </c>
      <c r="C1588" s="3">
        <f t="shared" ca="1" si="371"/>
        <v>1</v>
      </c>
      <c r="D1588">
        <f t="shared" ca="1" si="361"/>
        <v>-1</v>
      </c>
      <c r="E1588">
        <f t="shared" ca="1" si="365"/>
        <v>-2560</v>
      </c>
      <c r="G1588" s="11">
        <f t="shared" ca="1" si="373"/>
        <v>1451.8748104477027</v>
      </c>
      <c r="H1588" s="11">
        <f t="shared" ca="1" si="374"/>
        <v>-14.518748104477027</v>
      </c>
    </row>
    <row r="1589" spans="1:8">
      <c r="A1589" s="1">
        <f t="shared" ca="1" si="362"/>
        <v>51200</v>
      </c>
      <c r="B1589" s="2">
        <f t="shared" ca="1" si="372"/>
        <v>50265</v>
      </c>
      <c r="C1589" s="3">
        <f t="shared" ca="1" si="371"/>
        <v>1</v>
      </c>
      <c r="D1589">
        <f t="shared" ca="1" si="361"/>
        <v>2</v>
      </c>
      <c r="E1589">
        <f t="shared" ca="1" si="365"/>
        <v>5120</v>
      </c>
      <c r="G1589" s="11">
        <f t="shared" ca="1" si="373"/>
        <v>1437.3560623432256</v>
      </c>
      <c r="H1589" s="11">
        <f t="shared" ca="1" si="374"/>
        <v>28.747121246864513</v>
      </c>
    </row>
    <row r="1590" spans="1:8">
      <c r="A1590" s="1">
        <f t="shared" ca="1" si="362"/>
        <v>51200</v>
      </c>
      <c r="B1590" s="2">
        <f t="shared" ca="1" si="372"/>
        <v>55385</v>
      </c>
      <c r="C1590" s="3">
        <f t="shared" ca="1" si="371"/>
        <v>2</v>
      </c>
      <c r="D1590">
        <f t="shared" ca="1" si="361"/>
        <v>2</v>
      </c>
      <c r="E1590">
        <f t="shared" ca="1" si="365"/>
        <v>10240</v>
      </c>
      <c r="G1590" s="11">
        <f t="shared" ca="1" si="373"/>
        <v>1466.1031835900901</v>
      </c>
      <c r="H1590" s="11">
        <f t="shared" ca="1" si="374"/>
        <v>29.322063671801804</v>
      </c>
    </row>
    <row r="1591" spans="1:8">
      <c r="A1591" s="1">
        <f t="shared" ca="1" si="362"/>
        <v>51200</v>
      </c>
      <c r="B1591" s="2">
        <f t="shared" ca="1" si="372"/>
        <v>65625</v>
      </c>
      <c r="C1591" s="3">
        <f t="shared" ca="1" si="371"/>
        <v>4</v>
      </c>
      <c r="D1591">
        <f t="shared" ca="1" si="361"/>
        <v>2</v>
      </c>
      <c r="E1591">
        <f t="shared" ca="1" si="365"/>
        <v>20480</v>
      </c>
      <c r="G1591" s="11">
        <f t="shared" ca="1" si="373"/>
        <v>1495.4252472618919</v>
      </c>
      <c r="H1591" s="11">
        <f t="shared" ca="1" si="374"/>
        <v>29.908504945237837</v>
      </c>
    </row>
    <row r="1592" spans="1:8">
      <c r="A1592" s="1">
        <f t="shared" ca="1" si="362"/>
        <v>51200</v>
      </c>
      <c r="B1592" s="2">
        <f t="shared" ca="1" si="372"/>
        <v>86105</v>
      </c>
      <c r="C1592" s="3">
        <f t="shared" ca="1" si="371"/>
        <v>0</v>
      </c>
      <c r="D1592">
        <f t="shared" ca="1" si="361"/>
        <v>-1</v>
      </c>
      <c r="E1592">
        <f t="shared" ca="1" si="365"/>
        <v>-2560</v>
      </c>
      <c r="G1592" s="11">
        <f t="shared" ca="1" si="373"/>
        <v>1525.3337522071297</v>
      </c>
      <c r="H1592" s="11">
        <f t="shared" ca="1" si="374"/>
        <v>-15.253337522071297</v>
      </c>
    </row>
    <row r="1593" spans="1:8">
      <c r="A1593" s="1">
        <f t="shared" ca="1" si="362"/>
        <v>51200</v>
      </c>
      <c r="B1593" s="2">
        <f t="shared" ca="1" si="372"/>
        <v>83545</v>
      </c>
      <c r="C1593" s="3">
        <f t="shared" ca="1" si="371"/>
        <v>1</v>
      </c>
      <c r="D1593">
        <f t="shared" ca="1" si="361"/>
        <v>2</v>
      </c>
      <c r="E1593">
        <f t="shared" ca="1" si="365"/>
        <v>5120</v>
      </c>
      <c r="G1593" s="11">
        <f t="shared" ca="1" si="373"/>
        <v>1510.0804146850585</v>
      </c>
      <c r="H1593" s="11">
        <f t="shared" ca="1" si="374"/>
        <v>30.20160829370117</v>
      </c>
    </row>
    <row r="1594" spans="1:8">
      <c r="A1594" s="1">
        <f t="shared" ca="1" si="362"/>
        <v>51200</v>
      </c>
      <c r="B1594" s="2">
        <f t="shared" ca="1" si="372"/>
        <v>88665</v>
      </c>
      <c r="C1594" s="3">
        <f t="shared" ca="1" si="371"/>
        <v>2</v>
      </c>
      <c r="D1594">
        <f t="shared" ca="1" si="361"/>
        <v>2</v>
      </c>
      <c r="E1594">
        <f t="shared" ca="1" si="365"/>
        <v>10240</v>
      </c>
      <c r="G1594" s="11">
        <f t="shared" ca="1" si="373"/>
        <v>1540.2820229787596</v>
      </c>
      <c r="H1594" s="11">
        <f t="shared" ca="1" si="374"/>
        <v>30.805640459575194</v>
      </c>
    </row>
    <row r="1595" spans="1:8">
      <c r="A1595" s="1">
        <f t="shared" ca="1" si="362"/>
        <v>51200</v>
      </c>
      <c r="B1595" s="2">
        <f t="shared" ca="1" si="372"/>
        <v>98905</v>
      </c>
      <c r="C1595" s="3">
        <f t="shared" ca="1" si="371"/>
        <v>4</v>
      </c>
      <c r="D1595">
        <f t="shared" ca="1" si="361"/>
        <v>-1</v>
      </c>
      <c r="E1595">
        <f t="shared" ca="1" si="365"/>
        <v>-10240</v>
      </c>
      <c r="G1595" s="11">
        <f t="shared" ca="1" si="373"/>
        <v>1571.0876634383349</v>
      </c>
      <c r="H1595" s="11">
        <f t="shared" ca="1" si="374"/>
        <v>-15.710876634383348</v>
      </c>
    </row>
    <row r="1596" spans="1:8">
      <c r="A1596" s="1">
        <f t="shared" ca="1" si="362"/>
        <v>51200</v>
      </c>
      <c r="B1596" s="2">
        <f t="shared" ca="1" si="372"/>
        <v>88665</v>
      </c>
      <c r="C1596" s="3">
        <f t="shared" ca="1" si="371"/>
        <v>2</v>
      </c>
      <c r="D1596">
        <f t="shared" ca="1" si="361"/>
        <v>2</v>
      </c>
      <c r="E1596">
        <f t="shared" ca="1" si="365"/>
        <v>10240</v>
      </c>
      <c r="G1596" s="11">
        <f t="shared" ca="1" si="373"/>
        <v>1555.3767868039515</v>
      </c>
      <c r="H1596" s="11">
        <f t="shared" ca="1" si="374"/>
        <v>31.107535736079029</v>
      </c>
    </row>
    <row r="1597" spans="1:8">
      <c r="A1597" s="1">
        <f t="shared" ca="1" si="362"/>
        <v>51200</v>
      </c>
      <c r="B1597" s="2">
        <f t="shared" ca="1" si="372"/>
        <v>98905</v>
      </c>
      <c r="C1597" s="3">
        <f t="shared" ca="1" si="371"/>
        <v>4</v>
      </c>
      <c r="D1597">
        <f t="shared" ca="1" si="361"/>
        <v>2</v>
      </c>
      <c r="E1597">
        <f t="shared" ca="1" si="365"/>
        <v>20480</v>
      </c>
      <c r="G1597" s="11">
        <f t="shared" ca="1" si="373"/>
        <v>1586.4843225400305</v>
      </c>
      <c r="H1597" s="11">
        <f t="shared" ca="1" si="374"/>
        <v>31.72968645080061</v>
      </c>
    </row>
    <row r="1598" spans="1:8">
      <c r="A1598" s="1">
        <f t="shared" ca="1" si="362"/>
        <v>102400</v>
      </c>
      <c r="B1598" s="2">
        <f t="shared" ca="1" si="372"/>
        <v>119385</v>
      </c>
      <c r="C1598" s="3">
        <f t="shared" ca="1" si="371"/>
        <v>0</v>
      </c>
      <c r="D1598">
        <f t="shared" ca="1" si="361"/>
        <v>2</v>
      </c>
      <c r="E1598">
        <f t="shared" ca="1" si="365"/>
        <v>5120</v>
      </c>
      <c r="G1598" s="11">
        <f t="shared" ca="1" si="373"/>
        <v>1618.214008990831</v>
      </c>
      <c r="H1598" s="11">
        <f t="shared" ca="1" si="374"/>
        <v>32.364280179816618</v>
      </c>
    </row>
    <row r="1599" spans="1:8">
      <c r="A1599" s="1">
        <f t="shared" ca="1" si="362"/>
        <v>102400</v>
      </c>
      <c r="B1599" s="2">
        <f t="shared" ca="1" si="372"/>
        <v>124505</v>
      </c>
      <c r="C1599" s="3">
        <f t="shared" ca="1" si="371"/>
        <v>2</v>
      </c>
      <c r="D1599">
        <f t="shared" ca="1" si="361"/>
        <v>-1</v>
      </c>
      <c r="E1599">
        <f t="shared" ca="1" si="365"/>
        <v>-10240</v>
      </c>
      <c r="G1599" s="11">
        <f t="shared" ca="1" si="373"/>
        <v>1650.5782891706476</v>
      </c>
      <c r="H1599" s="11">
        <f t="shared" ca="1" si="374"/>
        <v>-16.505782891706477</v>
      </c>
    </row>
    <row r="1600" spans="1:8">
      <c r="A1600" s="1">
        <f t="shared" ca="1" si="362"/>
        <v>102400</v>
      </c>
      <c r="B1600" s="2">
        <f t="shared" ca="1" si="372"/>
        <v>114265</v>
      </c>
      <c r="C1600" s="3">
        <f t="shared" ca="1" si="371"/>
        <v>1</v>
      </c>
      <c r="D1600">
        <f t="shared" ca="1" si="361"/>
        <v>-1</v>
      </c>
      <c r="E1600">
        <f t="shared" ca="1" si="365"/>
        <v>-5120</v>
      </c>
      <c r="G1600" s="11">
        <f t="shared" ca="1" si="373"/>
        <v>1634.0725062789411</v>
      </c>
      <c r="H1600" s="11">
        <f t="shared" ca="1" si="374"/>
        <v>-16.34072506278941</v>
      </c>
    </row>
    <row r="1601" spans="1:8">
      <c r="A1601" s="1">
        <f t="shared" ca="1" si="362"/>
        <v>102400</v>
      </c>
      <c r="B1601" s="2">
        <f t="shared" ca="1" si="372"/>
        <v>109145</v>
      </c>
      <c r="C1601" s="3">
        <f t="shared" ca="1" si="371"/>
        <v>1</v>
      </c>
      <c r="D1601">
        <f t="shared" ca="1" si="361"/>
        <v>-1</v>
      </c>
      <c r="E1601">
        <f t="shared" ca="1" si="365"/>
        <v>-5120</v>
      </c>
      <c r="G1601" s="11">
        <f t="shared" ca="1" si="373"/>
        <v>1617.7317812161516</v>
      </c>
      <c r="H1601" s="11">
        <f t="shared" ca="1" si="374"/>
        <v>-16.177317812161515</v>
      </c>
    </row>
    <row r="1602" spans="1:8">
      <c r="A1602" s="1">
        <f t="shared" ca="1" si="362"/>
        <v>102400</v>
      </c>
      <c r="B1602" s="2">
        <f t="shared" ca="1" si="372"/>
        <v>104025</v>
      </c>
      <c r="C1602" s="3">
        <f t="shared" ca="1" si="371"/>
        <v>1</v>
      </c>
      <c r="D1602">
        <f t="shared" ca="1" si="361"/>
        <v>2</v>
      </c>
      <c r="E1602">
        <f t="shared" ca="1" si="365"/>
        <v>10240</v>
      </c>
      <c r="G1602" s="11">
        <f t="shared" ca="1" si="373"/>
        <v>1601.55446340399</v>
      </c>
      <c r="H1602" s="11">
        <f t="shared" ca="1" si="374"/>
        <v>32.031089268079796</v>
      </c>
    </row>
    <row r="1603" spans="1:8">
      <c r="A1603" s="1">
        <f t="shared" ca="1" si="362"/>
        <v>102400</v>
      </c>
      <c r="B1603" s="2">
        <f t="shared" ca="1" si="372"/>
        <v>114265</v>
      </c>
      <c r="C1603" s="3">
        <f t="shared" ca="1" si="371"/>
        <v>2</v>
      </c>
      <c r="D1603">
        <f t="shared" ca="1" si="361"/>
        <v>-1</v>
      </c>
      <c r="E1603">
        <f t="shared" ca="1" si="365"/>
        <v>-10240</v>
      </c>
      <c r="G1603" s="11">
        <f t="shared" ca="1" si="373"/>
        <v>1633.5855526720698</v>
      </c>
      <c r="H1603" s="11">
        <f t="shared" ca="1" si="374"/>
        <v>-16.335855526720696</v>
      </c>
    </row>
    <row r="1604" spans="1:8">
      <c r="A1604" s="1">
        <f t="shared" ca="1" si="362"/>
        <v>102400</v>
      </c>
      <c r="B1604" s="2">
        <f t="shared" ca="1" si="372"/>
        <v>104025</v>
      </c>
      <c r="C1604" s="3">
        <f t="shared" ca="1" si="371"/>
        <v>1</v>
      </c>
      <c r="D1604">
        <f t="shared" ca="1" si="361"/>
        <v>2</v>
      </c>
      <c r="E1604">
        <f t="shared" ca="1" si="365"/>
        <v>10240</v>
      </c>
      <c r="G1604" s="11">
        <f t="shared" ca="1" si="373"/>
        <v>1617.249697145349</v>
      </c>
      <c r="H1604" s="11">
        <f t="shared" ca="1" si="374"/>
        <v>32.344993942906981</v>
      </c>
    </row>
    <row r="1605" spans="1:8">
      <c r="A1605" s="1">
        <f t="shared" ca="1" si="362"/>
        <v>102400</v>
      </c>
      <c r="B1605" s="2">
        <f t="shared" ca="1" si="372"/>
        <v>114265</v>
      </c>
      <c r="C1605" s="3">
        <f t="shared" ca="1" si="371"/>
        <v>2</v>
      </c>
      <c r="D1605">
        <f t="shared" ca="1" si="361"/>
        <v>-1</v>
      </c>
      <c r="E1605">
        <f t="shared" ca="1" si="365"/>
        <v>-10240</v>
      </c>
      <c r="G1605" s="11">
        <f t="shared" ca="1" si="373"/>
        <v>1649.594691088256</v>
      </c>
      <c r="H1605" s="11">
        <f t="shared" ca="1" si="374"/>
        <v>-16.495946910882559</v>
      </c>
    </row>
    <row r="1606" spans="1:8">
      <c r="A1606" s="1">
        <f t="shared" ca="1" si="362"/>
        <v>102400</v>
      </c>
      <c r="B1606" s="2">
        <f t="shared" ca="1" si="372"/>
        <v>104025</v>
      </c>
      <c r="C1606" s="3">
        <f t="shared" ca="1" si="371"/>
        <v>1</v>
      </c>
      <c r="D1606">
        <f t="shared" ca="1" si="361"/>
        <v>2</v>
      </c>
      <c r="E1606">
        <f t="shared" ca="1" si="365"/>
        <v>10240</v>
      </c>
      <c r="G1606" s="11">
        <f t="shared" ca="1" si="373"/>
        <v>1633.0987441773734</v>
      </c>
      <c r="H1606" s="11">
        <f t="shared" ca="1" si="374"/>
        <v>32.661974883547465</v>
      </c>
    </row>
    <row r="1607" spans="1:8">
      <c r="A1607" s="1">
        <f t="shared" ca="1" si="362"/>
        <v>102400</v>
      </c>
      <c r="B1607" s="2">
        <f t="shared" ca="1" si="372"/>
        <v>114265</v>
      </c>
      <c r="C1607" s="3">
        <f t="shared" ref="C1607" ca="1" si="375">IF(OR(AND(C1606=1,D1606&lt;0),AND(C1606=0,D1606&lt;0)),1,IF(AND(C1606=0,D1606&gt;0),2,IF(AND(C1606&gt;1,D1606&lt;0),IF(C1606&gt;0,C1606/2,2),IF(2*C1606=8,0,2*C1606))))</f>
        <v>2</v>
      </c>
      <c r="D1607">
        <f t="shared" ref="D1607:D1670" ca="1" si="376">IF(RAND()&gt;=0.6,2,-1)</f>
        <v>2</v>
      </c>
      <c r="E1607">
        <f t="shared" ca="1" si="365"/>
        <v>20480</v>
      </c>
      <c r="G1607" s="11">
        <f t="shared" ca="1" si="373"/>
        <v>1665.7607190609208</v>
      </c>
      <c r="H1607" s="11">
        <f t="shared" ca="1" si="374"/>
        <v>33.315214381218418</v>
      </c>
    </row>
    <row r="1608" spans="1:8">
      <c r="A1608" s="1">
        <f t="shared" ref="A1608:A1671" ca="1" si="377">IF(B1608&gt;=A1607*2,A1607*2,IF(B1608&lt;=A1607/2,A1607/2,A1607))</f>
        <v>102400</v>
      </c>
      <c r="B1608" s="2">
        <f t="shared" ref="B1608" ca="1" si="378">B1607+E1607</f>
        <v>134745</v>
      </c>
      <c r="C1608" s="3">
        <f t="shared" ref="C1608:C1639" ca="1" si="379">IF(OR(AND(C1607=1,D1607&lt;0),AND(C1607=0,D1607&lt;0)),1,IF(AND(C1607=0,D1607&gt;0),2,IF(AND(C1607&gt;1,D1607&lt;0),IF(C1607&gt;0,C1607/2,2),IF(2*C1607=8,0,2*C1607))))</f>
        <v>4</v>
      </c>
      <c r="D1608">
        <f t="shared" ca="1" si="376"/>
        <v>-1</v>
      </c>
      <c r="E1608">
        <f t="shared" ref="E1608:E1671" ca="1" si="380">A1607*D1608*MAX(C1608,1)*0.05</f>
        <v>-20480</v>
      </c>
      <c r="G1608" s="11">
        <f t="shared" ref="G1608" ca="1" si="381">G1607+H1607</f>
        <v>1699.0759334421391</v>
      </c>
      <c r="H1608" s="11">
        <f t="shared" ref="H1608" ca="1" si="382">D1608*G1608/100</f>
        <v>-16.990759334421391</v>
      </c>
    </row>
    <row r="1609" spans="1:8">
      <c r="A1609" s="1">
        <f t="shared" ca="1" si="377"/>
        <v>102400</v>
      </c>
      <c r="B1609" s="2">
        <f t="shared" ref="B1609:B1640" ca="1" si="383">B1608+E1608</f>
        <v>114265</v>
      </c>
      <c r="C1609" s="3">
        <f t="shared" ca="1" si="379"/>
        <v>2</v>
      </c>
      <c r="D1609">
        <f t="shared" ca="1" si="376"/>
        <v>2</v>
      </c>
      <c r="E1609">
        <f t="shared" ca="1" si="380"/>
        <v>20480</v>
      </c>
      <c r="G1609" s="11">
        <f t="shared" ref="G1609:G1640" ca="1" si="384">G1608+H1608</f>
        <v>1682.0851741077176</v>
      </c>
      <c r="H1609" s="11">
        <f t="shared" ref="H1609:H1640" ca="1" si="385">D1609*G1609/100</f>
        <v>33.641703482154355</v>
      </c>
    </row>
    <row r="1610" spans="1:8">
      <c r="A1610" s="1">
        <f t="shared" ca="1" si="377"/>
        <v>102400</v>
      </c>
      <c r="B1610" s="2">
        <f t="shared" ca="1" si="383"/>
        <v>134745</v>
      </c>
      <c r="C1610" s="3">
        <f t="shared" ca="1" si="379"/>
        <v>4</v>
      </c>
      <c r="D1610">
        <f t="shared" ca="1" si="376"/>
        <v>2</v>
      </c>
      <c r="E1610">
        <f t="shared" ca="1" si="380"/>
        <v>40960</v>
      </c>
      <c r="G1610" s="11">
        <f t="shared" ca="1" si="384"/>
        <v>1715.7268775898719</v>
      </c>
      <c r="H1610" s="11">
        <f t="shared" ca="1" si="385"/>
        <v>34.314537551797436</v>
      </c>
    </row>
    <row r="1611" spans="1:8">
      <c r="A1611" s="1">
        <f t="shared" ca="1" si="377"/>
        <v>102400</v>
      </c>
      <c r="B1611" s="2">
        <f t="shared" ca="1" si="383"/>
        <v>175705</v>
      </c>
      <c r="C1611" s="3">
        <f t="shared" ca="1" si="379"/>
        <v>0</v>
      </c>
      <c r="D1611">
        <f t="shared" ca="1" si="376"/>
        <v>-1</v>
      </c>
      <c r="E1611">
        <f t="shared" ca="1" si="380"/>
        <v>-5120</v>
      </c>
      <c r="G1611" s="11">
        <f t="shared" ca="1" si="384"/>
        <v>1750.0414151416694</v>
      </c>
      <c r="H1611" s="11">
        <f t="shared" ca="1" si="385"/>
        <v>-17.500414151416695</v>
      </c>
    </row>
    <row r="1612" spans="1:8">
      <c r="A1612" s="1">
        <f t="shared" ca="1" si="377"/>
        <v>102400</v>
      </c>
      <c r="B1612" s="2">
        <f t="shared" ca="1" si="383"/>
        <v>170585</v>
      </c>
      <c r="C1612" s="3">
        <f t="shared" ca="1" si="379"/>
        <v>1</v>
      </c>
      <c r="D1612">
        <f t="shared" ca="1" si="376"/>
        <v>-1</v>
      </c>
      <c r="E1612">
        <f t="shared" ca="1" si="380"/>
        <v>-5120</v>
      </c>
      <c r="G1612" s="11">
        <f t="shared" ca="1" si="384"/>
        <v>1732.5410009902528</v>
      </c>
      <c r="H1612" s="11">
        <f t="shared" ca="1" si="385"/>
        <v>-17.325410009902527</v>
      </c>
    </row>
    <row r="1613" spans="1:8">
      <c r="A1613" s="1">
        <f t="shared" ca="1" si="377"/>
        <v>102400</v>
      </c>
      <c r="B1613" s="2">
        <f t="shared" ca="1" si="383"/>
        <v>165465</v>
      </c>
      <c r="C1613" s="3">
        <f t="shared" ca="1" si="379"/>
        <v>1</v>
      </c>
      <c r="D1613">
        <f t="shared" ca="1" si="376"/>
        <v>-1</v>
      </c>
      <c r="E1613">
        <f t="shared" ca="1" si="380"/>
        <v>-5120</v>
      </c>
      <c r="G1613" s="11">
        <f t="shared" ca="1" si="384"/>
        <v>1715.2155909803503</v>
      </c>
      <c r="H1613" s="11">
        <f t="shared" ca="1" si="385"/>
        <v>-17.152155909803504</v>
      </c>
    </row>
    <row r="1614" spans="1:8">
      <c r="A1614" s="1">
        <f t="shared" ca="1" si="377"/>
        <v>102400</v>
      </c>
      <c r="B1614" s="2">
        <f t="shared" ca="1" si="383"/>
        <v>160345</v>
      </c>
      <c r="C1614" s="3">
        <f t="shared" ca="1" si="379"/>
        <v>1</v>
      </c>
      <c r="D1614">
        <f t="shared" ca="1" si="376"/>
        <v>-1</v>
      </c>
      <c r="E1614">
        <f t="shared" ca="1" si="380"/>
        <v>-5120</v>
      </c>
      <c r="G1614" s="11">
        <f t="shared" ca="1" si="384"/>
        <v>1698.0634350705468</v>
      </c>
      <c r="H1614" s="11">
        <f t="shared" ca="1" si="385"/>
        <v>-16.980634350705468</v>
      </c>
    </row>
    <row r="1615" spans="1:8">
      <c r="A1615" s="1">
        <f t="shared" ca="1" si="377"/>
        <v>102400</v>
      </c>
      <c r="B1615" s="2">
        <f t="shared" ca="1" si="383"/>
        <v>155225</v>
      </c>
      <c r="C1615" s="3">
        <f t="shared" ca="1" si="379"/>
        <v>1</v>
      </c>
      <c r="D1615">
        <f t="shared" ca="1" si="376"/>
        <v>-1</v>
      </c>
      <c r="E1615">
        <f t="shared" ca="1" si="380"/>
        <v>-5120</v>
      </c>
      <c r="G1615" s="11">
        <f t="shared" ca="1" si="384"/>
        <v>1681.0828007198413</v>
      </c>
      <c r="H1615" s="11">
        <f t="shared" ca="1" si="385"/>
        <v>-16.810828007198413</v>
      </c>
    </row>
    <row r="1616" spans="1:8">
      <c r="A1616" s="1">
        <f t="shared" ca="1" si="377"/>
        <v>102400</v>
      </c>
      <c r="B1616" s="2">
        <f t="shared" ca="1" si="383"/>
        <v>150105</v>
      </c>
      <c r="C1616" s="3">
        <f t="shared" ca="1" si="379"/>
        <v>1</v>
      </c>
      <c r="D1616">
        <f t="shared" ca="1" si="376"/>
        <v>-1</v>
      </c>
      <c r="E1616">
        <f t="shared" ca="1" si="380"/>
        <v>-5120</v>
      </c>
      <c r="G1616" s="11">
        <f t="shared" ca="1" si="384"/>
        <v>1664.271972712643</v>
      </c>
      <c r="H1616" s="11">
        <f t="shared" ca="1" si="385"/>
        <v>-16.64271972712643</v>
      </c>
    </row>
    <row r="1617" spans="1:8">
      <c r="A1617" s="1">
        <f t="shared" ca="1" si="377"/>
        <v>102400</v>
      </c>
      <c r="B1617" s="2">
        <f t="shared" ca="1" si="383"/>
        <v>144985</v>
      </c>
      <c r="C1617" s="3">
        <f t="shared" ca="1" si="379"/>
        <v>1</v>
      </c>
      <c r="D1617">
        <f t="shared" ca="1" si="376"/>
        <v>-1</v>
      </c>
      <c r="E1617">
        <f t="shared" ca="1" si="380"/>
        <v>-5120</v>
      </c>
      <c r="G1617" s="11">
        <f t="shared" ca="1" si="384"/>
        <v>1647.6292529855166</v>
      </c>
      <c r="H1617" s="11">
        <f t="shared" ca="1" si="385"/>
        <v>-16.476292529855165</v>
      </c>
    </row>
    <row r="1618" spans="1:8">
      <c r="A1618" s="1">
        <f t="shared" ca="1" si="377"/>
        <v>102400</v>
      </c>
      <c r="B1618" s="2">
        <f t="shared" ca="1" si="383"/>
        <v>139865</v>
      </c>
      <c r="C1618" s="3">
        <f t="shared" ca="1" si="379"/>
        <v>1</v>
      </c>
      <c r="D1618">
        <f t="shared" ca="1" si="376"/>
        <v>-1</v>
      </c>
      <c r="E1618">
        <f t="shared" ca="1" si="380"/>
        <v>-5120</v>
      </c>
      <c r="G1618" s="11">
        <f t="shared" ca="1" si="384"/>
        <v>1631.1529604556615</v>
      </c>
      <c r="H1618" s="11">
        <f t="shared" ca="1" si="385"/>
        <v>-16.311529604556615</v>
      </c>
    </row>
    <row r="1619" spans="1:8">
      <c r="A1619" s="1">
        <f t="shared" ca="1" si="377"/>
        <v>102400</v>
      </c>
      <c r="B1619" s="2">
        <f t="shared" ca="1" si="383"/>
        <v>134745</v>
      </c>
      <c r="C1619" s="3">
        <f t="shared" ca="1" si="379"/>
        <v>1</v>
      </c>
      <c r="D1619">
        <f t="shared" ca="1" si="376"/>
        <v>-1</v>
      </c>
      <c r="E1619">
        <f t="shared" ca="1" si="380"/>
        <v>-5120</v>
      </c>
      <c r="G1619" s="11">
        <f t="shared" ca="1" si="384"/>
        <v>1614.8414308511049</v>
      </c>
      <c r="H1619" s="11">
        <f t="shared" ca="1" si="385"/>
        <v>-16.14841430851105</v>
      </c>
    </row>
    <row r="1620" spans="1:8">
      <c r="A1620" s="1">
        <f t="shared" ca="1" si="377"/>
        <v>102400</v>
      </c>
      <c r="B1620" s="2">
        <f t="shared" ca="1" si="383"/>
        <v>129625</v>
      </c>
      <c r="C1620" s="3">
        <f t="shared" ca="1" si="379"/>
        <v>1</v>
      </c>
      <c r="D1620">
        <f t="shared" ca="1" si="376"/>
        <v>-1</v>
      </c>
      <c r="E1620">
        <f t="shared" ca="1" si="380"/>
        <v>-5120</v>
      </c>
      <c r="G1620" s="11">
        <f t="shared" ca="1" si="384"/>
        <v>1598.6930165425938</v>
      </c>
      <c r="H1620" s="11">
        <f t="shared" ca="1" si="385"/>
        <v>-15.986930165425939</v>
      </c>
    </row>
    <row r="1621" spans="1:8">
      <c r="A1621" s="1">
        <f t="shared" ca="1" si="377"/>
        <v>102400</v>
      </c>
      <c r="B1621" s="2">
        <f t="shared" ca="1" si="383"/>
        <v>124505</v>
      </c>
      <c r="C1621" s="3">
        <f t="shared" ca="1" si="379"/>
        <v>1</v>
      </c>
      <c r="D1621">
        <f t="shared" ca="1" si="376"/>
        <v>-1</v>
      </c>
      <c r="E1621">
        <f t="shared" ca="1" si="380"/>
        <v>-5120</v>
      </c>
      <c r="G1621" s="11">
        <f t="shared" ca="1" si="384"/>
        <v>1582.7060863771678</v>
      </c>
      <c r="H1621" s="11">
        <f t="shared" ca="1" si="385"/>
        <v>-15.827060863771678</v>
      </c>
    </row>
    <row r="1622" spans="1:8">
      <c r="A1622" s="1">
        <f t="shared" ca="1" si="377"/>
        <v>102400</v>
      </c>
      <c r="B1622" s="2">
        <f t="shared" ca="1" si="383"/>
        <v>119385</v>
      </c>
      <c r="C1622" s="3">
        <f t="shared" ca="1" si="379"/>
        <v>1</v>
      </c>
      <c r="D1622">
        <f t="shared" ca="1" si="376"/>
        <v>2</v>
      </c>
      <c r="E1622">
        <f t="shared" ca="1" si="380"/>
        <v>10240</v>
      </c>
      <c r="G1622" s="11">
        <f t="shared" ca="1" si="384"/>
        <v>1566.8790255133961</v>
      </c>
      <c r="H1622" s="11">
        <f t="shared" ca="1" si="385"/>
        <v>31.337580510267923</v>
      </c>
    </row>
    <row r="1623" spans="1:8">
      <c r="A1623" s="1">
        <f t="shared" ca="1" si="377"/>
        <v>102400</v>
      </c>
      <c r="B1623" s="2">
        <f t="shared" ca="1" si="383"/>
        <v>129625</v>
      </c>
      <c r="C1623" s="3">
        <f t="shared" ca="1" si="379"/>
        <v>2</v>
      </c>
      <c r="D1623">
        <f t="shared" ca="1" si="376"/>
        <v>2</v>
      </c>
      <c r="E1623">
        <f t="shared" ca="1" si="380"/>
        <v>20480</v>
      </c>
      <c r="G1623" s="11">
        <f t="shared" ca="1" si="384"/>
        <v>1598.2166060236641</v>
      </c>
      <c r="H1623" s="11">
        <f t="shared" ca="1" si="385"/>
        <v>31.964332120473284</v>
      </c>
    </row>
    <row r="1624" spans="1:8">
      <c r="A1624" s="1">
        <f t="shared" ca="1" si="377"/>
        <v>102400</v>
      </c>
      <c r="B1624" s="2">
        <f t="shared" ca="1" si="383"/>
        <v>150105</v>
      </c>
      <c r="C1624" s="3">
        <f t="shared" ca="1" si="379"/>
        <v>4</v>
      </c>
      <c r="D1624">
        <f t="shared" ca="1" si="376"/>
        <v>-1</v>
      </c>
      <c r="E1624">
        <f t="shared" ca="1" si="380"/>
        <v>-20480</v>
      </c>
      <c r="G1624" s="11">
        <f t="shared" ca="1" si="384"/>
        <v>1630.1809381441374</v>
      </c>
      <c r="H1624" s="11">
        <f t="shared" ca="1" si="385"/>
        <v>-16.301809381441373</v>
      </c>
    </row>
    <row r="1625" spans="1:8">
      <c r="A1625" s="1">
        <f t="shared" ca="1" si="377"/>
        <v>102400</v>
      </c>
      <c r="B1625" s="2">
        <f t="shared" ca="1" si="383"/>
        <v>129625</v>
      </c>
      <c r="C1625" s="3">
        <f t="shared" ca="1" si="379"/>
        <v>2</v>
      </c>
      <c r="D1625">
        <f t="shared" ca="1" si="376"/>
        <v>2</v>
      </c>
      <c r="E1625">
        <f t="shared" ca="1" si="380"/>
        <v>20480</v>
      </c>
      <c r="G1625" s="11">
        <f t="shared" ca="1" si="384"/>
        <v>1613.8791287626959</v>
      </c>
      <c r="H1625" s="11">
        <f t="shared" ca="1" si="385"/>
        <v>32.277582575253916</v>
      </c>
    </row>
    <row r="1626" spans="1:8">
      <c r="A1626" s="1">
        <f t="shared" ca="1" si="377"/>
        <v>102400</v>
      </c>
      <c r="B1626" s="2">
        <f t="shared" ca="1" si="383"/>
        <v>150105</v>
      </c>
      <c r="C1626" s="3">
        <f t="shared" ca="1" si="379"/>
        <v>4</v>
      </c>
      <c r="D1626">
        <f t="shared" ca="1" si="376"/>
        <v>-1</v>
      </c>
      <c r="E1626">
        <f t="shared" ca="1" si="380"/>
        <v>-20480</v>
      </c>
      <c r="G1626" s="11">
        <f t="shared" ca="1" si="384"/>
        <v>1646.1567113379499</v>
      </c>
      <c r="H1626" s="11">
        <f t="shared" ca="1" si="385"/>
        <v>-16.461567113379498</v>
      </c>
    </row>
    <row r="1627" spans="1:8">
      <c r="A1627" s="1">
        <f t="shared" ca="1" si="377"/>
        <v>102400</v>
      </c>
      <c r="B1627" s="2">
        <f t="shared" ca="1" si="383"/>
        <v>129625</v>
      </c>
      <c r="C1627" s="3">
        <f t="shared" ca="1" si="379"/>
        <v>2</v>
      </c>
      <c r="D1627">
        <f t="shared" ca="1" si="376"/>
        <v>-1</v>
      </c>
      <c r="E1627">
        <f t="shared" ca="1" si="380"/>
        <v>-10240</v>
      </c>
      <c r="G1627" s="11">
        <f t="shared" ca="1" si="384"/>
        <v>1629.6951442245704</v>
      </c>
      <c r="H1627" s="11">
        <f t="shared" ca="1" si="385"/>
        <v>-16.296951442245703</v>
      </c>
    </row>
    <row r="1628" spans="1:8">
      <c r="A1628" s="1">
        <f t="shared" ca="1" si="377"/>
        <v>102400</v>
      </c>
      <c r="B1628" s="2">
        <f t="shared" ca="1" si="383"/>
        <v>119385</v>
      </c>
      <c r="C1628" s="3">
        <f t="shared" ca="1" si="379"/>
        <v>1</v>
      </c>
      <c r="D1628">
        <f t="shared" ca="1" si="376"/>
        <v>-1</v>
      </c>
      <c r="E1628">
        <f t="shared" ca="1" si="380"/>
        <v>-5120</v>
      </c>
      <c r="G1628" s="11">
        <f t="shared" ca="1" si="384"/>
        <v>1613.3981927823247</v>
      </c>
      <c r="H1628" s="11">
        <f t="shared" ca="1" si="385"/>
        <v>-16.133981927823246</v>
      </c>
    </row>
    <row r="1629" spans="1:8">
      <c r="A1629" s="1">
        <f t="shared" ca="1" si="377"/>
        <v>102400</v>
      </c>
      <c r="B1629" s="2">
        <f t="shared" ca="1" si="383"/>
        <v>114265</v>
      </c>
      <c r="C1629" s="3">
        <f t="shared" ca="1" si="379"/>
        <v>1</v>
      </c>
      <c r="D1629">
        <f t="shared" ca="1" si="376"/>
        <v>2</v>
      </c>
      <c r="E1629">
        <f t="shared" ca="1" si="380"/>
        <v>10240</v>
      </c>
      <c r="G1629" s="11">
        <f t="shared" ca="1" si="384"/>
        <v>1597.2642108545015</v>
      </c>
      <c r="H1629" s="11">
        <f t="shared" ca="1" si="385"/>
        <v>31.94528421709003</v>
      </c>
    </row>
    <row r="1630" spans="1:8">
      <c r="A1630" s="1">
        <f t="shared" ca="1" si="377"/>
        <v>102400</v>
      </c>
      <c r="B1630" s="2">
        <f t="shared" ca="1" si="383"/>
        <v>124505</v>
      </c>
      <c r="C1630" s="3">
        <f t="shared" ca="1" si="379"/>
        <v>2</v>
      </c>
      <c r="D1630">
        <f t="shared" ca="1" si="376"/>
        <v>-1</v>
      </c>
      <c r="E1630">
        <f t="shared" ca="1" si="380"/>
        <v>-10240</v>
      </c>
      <c r="G1630" s="11">
        <f t="shared" ca="1" si="384"/>
        <v>1629.2094950715914</v>
      </c>
      <c r="H1630" s="11">
        <f t="shared" ca="1" si="385"/>
        <v>-16.292094950715914</v>
      </c>
    </row>
    <row r="1631" spans="1:8">
      <c r="A1631" s="1">
        <f t="shared" ca="1" si="377"/>
        <v>102400</v>
      </c>
      <c r="B1631" s="2">
        <f t="shared" ca="1" si="383"/>
        <v>114265</v>
      </c>
      <c r="C1631" s="3">
        <f t="shared" ca="1" si="379"/>
        <v>1</v>
      </c>
      <c r="D1631">
        <f t="shared" ca="1" si="376"/>
        <v>-1</v>
      </c>
      <c r="E1631">
        <f t="shared" ca="1" si="380"/>
        <v>-5120</v>
      </c>
      <c r="G1631" s="11">
        <f t="shared" ca="1" si="384"/>
        <v>1612.9174001208755</v>
      </c>
      <c r="H1631" s="11">
        <f t="shared" ca="1" si="385"/>
        <v>-16.129174001208757</v>
      </c>
    </row>
    <row r="1632" spans="1:8">
      <c r="A1632" s="1">
        <f t="shared" ca="1" si="377"/>
        <v>102400</v>
      </c>
      <c r="B1632" s="2">
        <f t="shared" ca="1" si="383"/>
        <v>109145</v>
      </c>
      <c r="C1632" s="3">
        <f t="shared" ca="1" si="379"/>
        <v>1</v>
      </c>
      <c r="D1632">
        <f t="shared" ca="1" si="376"/>
        <v>-1</v>
      </c>
      <c r="E1632">
        <f t="shared" ca="1" si="380"/>
        <v>-5120</v>
      </c>
      <c r="G1632" s="11">
        <f t="shared" ca="1" si="384"/>
        <v>1596.7882261196667</v>
      </c>
      <c r="H1632" s="11">
        <f t="shared" ca="1" si="385"/>
        <v>-15.967882261196667</v>
      </c>
    </row>
    <row r="1633" spans="1:8">
      <c r="A1633" s="1">
        <f t="shared" ca="1" si="377"/>
        <v>102400</v>
      </c>
      <c r="B1633" s="2">
        <f t="shared" ca="1" si="383"/>
        <v>104025</v>
      </c>
      <c r="C1633" s="3">
        <f t="shared" ca="1" si="379"/>
        <v>1</v>
      </c>
      <c r="D1633">
        <f t="shared" ca="1" si="376"/>
        <v>2</v>
      </c>
      <c r="E1633">
        <f t="shared" ca="1" si="380"/>
        <v>10240</v>
      </c>
      <c r="G1633" s="11">
        <f t="shared" ca="1" si="384"/>
        <v>1580.8203438584701</v>
      </c>
      <c r="H1633" s="11">
        <f t="shared" ca="1" si="385"/>
        <v>31.616406877169403</v>
      </c>
    </row>
    <row r="1634" spans="1:8">
      <c r="A1634" s="1">
        <f t="shared" ca="1" si="377"/>
        <v>102400</v>
      </c>
      <c r="B1634" s="2">
        <f t="shared" ca="1" si="383"/>
        <v>114265</v>
      </c>
      <c r="C1634" s="3">
        <f t="shared" ca="1" si="379"/>
        <v>2</v>
      </c>
      <c r="D1634">
        <f t="shared" ca="1" si="376"/>
        <v>2</v>
      </c>
      <c r="E1634">
        <f t="shared" ca="1" si="380"/>
        <v>20480</v>
      </c>
      <c r="G1634" s="11">
        <f t="shared" ca="1" si="384"/>
        <v>1612.4367507356394</v>
      </c>
      <c r="H1634" s="11">
        <f t="shared" ca="1" si="385"/>
        <v>32.248735014712786</v>
      </c>
    </row>
    <row r="1635" spans="1:8">
      <c r="A1635" s="1">
        <f t="shared" ca="1" si="377"/>
        <v>102400</v>
      </c>
      <c r="B1635" s="2">
        <f t="shared" ca="1" si="383"/>
        <v>134745</v>
      </c>
      <c r="C1635" s="3">
        <f t="shared" ca="1" si="379"/>
        <v>4</v>
      </c>
      <c r="D1635">
        <f t="shared" ca="1" si="376"/>
        <v>-1</v>
      </c>
      <c r="E1635">
        <f t="shared" ca="1" si="380"/>
        <v>-20480</v>
      </c>
      <c r="G1635" s="11">
        <f t="shared" ca="1" si="384"/>
        <v>1644.6854857503522</v>
      </c>
      <c r="H1635" s="11">
        <f t="shared" ca="1" si="385"/>
        <v>-16.446854857503521</v>
      </c>
    </row>
    <row r="1636" spans="1:8">
      <c r="A1636" s="1">
        <f t="shared" ca="1" si="377"/>
        <v>102400</v>
      </c>
      <c r="B1636" s="2">
        <f t="shared" ca="1" si="383"/>
        <v>114265</v>
      </c>
      <c r="C1636" s="3">
        <f t="shared" ca="1" si="379"/>
        <v>2</v>
      </c>
      <c r="D1636">
        <f t="shared" ca="1" si="376"/>
        <v>-1</v>
      </c>
      <c r="E1636">
        <f t="shared" ca="1" si="380"/>
        <v>-10240</v>
      </c>
      <c r="G1636" s="11">
        <f t="shared" ca="1" si="384"/>
        <v>1628.2386308928487</v>
      </c>
      <c r="H1636" s="11">
        <f t="shared" ca="1" si="385"/>
        <v>-16.282386308928487</v>
      </c>
    </row>
    <row r="1637" spans="1:8">
      <c r="A1637" s="1">
        <f t="shared" ca="1" si="377"/>
        <v>102400</v>
      </c>
      <c r="B1637" s="2">
        <f t="shared" ca="1" si="383"/>
        <v>104025</v>
      </c>
      <c r="C1637" s="3">
        <f t="shared" ca="1" si="379"/>
        <v>1</v>
      </c>
      <c r="D1637">
        <f t="shared" ca="1" si="376"/>
        <v>2</v>
      </c>
      <c r="E1637">
        <f t="shared" ca="1" si="380"/>
        <v>10240</v>
      </c>
      <c r="G1637" s="11">
        <f t="shared" ca="1" si="384"/>
        <v>1611.9562445839204</v>
      </c>
      <c r="H1637" s="11">
        <f t="shared" ca="1" si="385"/>
        <v>32.239124891678408</v>
      </c>
    </row>
    <row r="1638" spans="1:8">
      <c r="A1638" s="1">
        <f t="shared" ca="1" si="377"/>
        <v>102400</v>
      </c>
      <c r="B1638" s="2">
        <f t="shared" ca="1" si="383"/>
        <v>114265</v>
      </c>
      <c r="C1638" s="3">
        <f t="shared" ca="1" si="379"/>
        <v>2</v>
      </c>
      <c r="D1638">
        <f t="shared" ca="1" si="376"/>
        <v>-1</v>
      </c>
      <c r="E1638">
        <f t="shared" ca="1" si="380"/>
        <v>-10240</v>
      </c>
      <c r="G1638" s="11">
        <f t="shared" ca="1" si="384"/>
        <v>1644.1953694755987</v>
      </c>
      <c r="H1638" s="11">
        <f t="shared" ca="1" si="385"/>
        <v>-16.441953694755988</v>
      </c>
    </row>
    <row r="1639" spans="1:8">
      <c r="A1639" s="1">
        <f t="shared" ca="1" si="377"/>
        <v>102400</v>
      </c>
      <c r="B1639" s="2">
        <f t="shared" ca="1" si="383"/>
        <v>104025</v>
      </c>
      <c r="C1639" s="3">
        <f t="shared" ca="1" si="379"/>
        <v>1</v>
      </c>
      <c r="D1639">
        <f t="shared" ca="1" si="376"/>
        <v>-1</v>
      </c>
      <c r="E1639">
        <f t="shared" ca="1" si="380"/>
        <v>-5120</v>
      </c>
      <c r="G1639" s="11">
        <f t="shared" ca="1" si="384"/>
        <v>1627.7534157808427</v>
      </c>
      <c r="H1639" s="11">
        <f t="shared" ca="1" si="385"/>
        <v>-16.277534157808429</v>
      </c>
    </row>
    <row r="1640" spans="1:8">
      <c r="A1640" s="1">
        <f t="shared" ca="1" si="377"/>
        <v>102400</v>
      </c>
      <c r="B1640" s="2">
        <f t="shared" ca="1" si="383"/>
        <v>98905</v>
      </c>
      <c r="C1640" s="3">
        <f t="shared" ref="C1640:C1670" ca="1" si="386">IF(OR(AND(C1639=1,D1639&lt;0),AND(C1639=0,D1639&lt;0)),1,IF(AND(C1639=0,D1639&gt;0),2,IF(AND(C1639&gt;1,D1639&lt;0),IF(C1639&gt;0,C1639/2,2),IF(2*C1639=8,0,2*C1639))))</f>
        <v>1</v>
      </c>
      <c r="D1640">
        <f t="shared" ca="1" si="376"/>
        <v>2</v>
      </c>
      <c r="E1640">
        <f t="shared" ca="1" si="380"/>
        <v>10240</v>
      </c>
      <c r="G1640" s="11">
        <f t="shared" ca="1" si="384"/>
        <v>1611.4758816230342</v>
      </c>
      <c r="H1640" s="11">
        <f t="shared" ca="1" si="385"/>
        <v>32.229517632460684</v>
      </c>
    </row>
    <row r="1641" spans="1:8">
      <c r="A1641" s="1">
        <f t="shared" ca="1" si="377"/>
        <v>102400</v>
      </c>
      <c r="B1641" s="2">
        <f t="shared" ref="B1641:B1671" ca="1" si="387">B1640+E1640</f>
        <v>109145</v>
      </c>
      <c r="C1641" s="3">
        <f t="shared" ca="1" si="386"/>
        <v>2</v>
      </c>
      <c r="D1641">
        <f t="shared" ca="1" si="376"/>
        <v>-1</v>
      </c>
      <c r="E1641">
        <f t="shared" ca="1" si="380"/>
        <v>-10240</v>
      </c>
      <c r="G1641" s="11">
        <f t="shared" ref="G1641:G1671" ca="1" si="388">G1640+H1640</f>
        <v>1643.705399255495</v>
      </c>
      <c r="H1641" s="11">
        <f t="shared" ref="H1641:H1672" ca="1" si="389">D1641*G1641/100</f>
        <v>-16.437053992554951</v>
      </c>
    </row>
    <row r="1642" spans="1:8">
      <c r="A1642" s="1">
        <f t="shared" ca="1" si="377"/>
        <v>102400</v>
      </c>
      <c r="B1642" s="2">
        <f t="shared" ca="1" si="387"/>
        <v>98905</v>
      </c>
      <c r="C1642" s="3">
        <f t="shared" ca="1" si="386"/>
        <v>1</v>
      </c>
      <c r="D1642">
        <f t="shared" ca="1" si="376"/>
        <v>-1</v>
      </c>
      <c r="E1642">
        <f t="shared" ca="1" si="380"/>
        <v>-5120</v>
      </c>
      <c r="G1642" s="11">
        <f t="shared" ca="1" si="388"/>
        <v>1627.2683452629401</v>
      </c>
      <c r="H1642" s="11">
        <f t="shared" ca="1" si="389"/>
        <v>-16.272683452629401</v>
      </c>
    </row>
    <row r="1643" spans="1:8">
      <c r="A1643" s="1">
        <f t="shared" ca="1" si="377"/>
        <v>102400</v>
      </c>
      <c r="B1643" s="2">
        <f t="shared" ca="1" si="387"/>
        <v>93785</v>
      </c>
      <c r="C1643" s="3">
        <f t="shared" ca="1" si="386"/>
        <v>1</v>
      </c>
      <c r="D1643">
        <f t="shared" ca="1" si="376"/>
        <v>2</v>
      </c>
      <c r="E1643">
        <f t="shared" ca="1" si="380"/>
        <v>10240</v>
      </c>
      <c r="G1643" s="11">
        <f t="shared" ca="1" si="388"/>
        <v>1610.9956618103106</v>
      </c>
      <c r="H1643" s="11">
        <f t="shared" ca="1" si="389"/>
        <v>32.21991323620621</v>
      </c>
    </row>
    <row r="1644" spans="1:8">
      <c r="A1644" s="1">
        <f t="shared" ca="1" si="377"/>
        <v>102400</v>
      </c>
      <c r="B1644" s="2">
        <f t="shared" ca="1" si="387"/>
        <v>104025</v>
      </c>
      <c r="C1644" s="3">
        <f t="shared" ca="1" si="386"/>
        <v>2</v>
      </c>
      <c r="D1644">
        <f t="shared" ca="1" si="376"/>
        <v>2</v>
      </c>
      <c r="E1644">
        <f t="shared" ca="1" si="380"/>
        <v>20480</v>
      </c>
      <c r="G1644" s="11">
        <f t="shared" ca="1" si="388"/>
        <v>1643.2155750465167</v>
      </c>
      <c r="H1644" s="11">
        <f t="shared" ca="1" si="389"/>
        <v>32.864311500930334</v>
      </c>
    </row>
    <row r="1645" spans="1:8">
      <c r="A1645" s="1">
        <f t="shared" ca="1" si="377"/>
        <v>102400</v>
      </c>
      <c r="B1645" s="2">
        <f t="shared" ca="1" si="387"/>
        <v>124505</v>
      </c>
      <c r="C1645" s="3">
        <f t="shared" ca="1" si="386"/>
        <v>4</v>
      </c>
      <c r="D1645">
        <f t="shared" ca="1" si="376"/>
        <v>-1</v>
      </c>
      <c r="E1645">
        <f t="shared" ca="1" si="380"/>
        <v>-20480</v>
      </c>
      <c r="G1645" s="11">
        <f t="shared" ca="1" si="388"/>
        <v>1676.0798865474471</v>
      </c>
      <c r="H1645" s="11">
        <f t="shared" ca="1" si="389"/>
        <v>-16.76079886547447</v>
      </c>
    </row>
    <row r="1646" spans="1:8">
      <c r="A1646" s="1">
        <f t="shared" ca="1" si="377"/>
        <v>102400</v>
      </c>
      <c r="B1646" s="2">
        <f t="shared" ca="1" si="387"/>
        <v>104025</v>
      </c>
      <c r="C1646" s="3">
        <f t="shared" ca="1" si="386"/>
        <v>2</v>
      </c>
      <c r="D1646">
        <f t="shared" ca="1" si="376"/>
        <v>2</v>
      </c>
      <c r="E1646">
        <f t="shared" ca="1" si="380"/>
        <v>20480</v>
      </c>
      <c r="G1646" s="11">
        <f t="shared" ca="1" si="388"/>
        <v>1659.3190876819726</v>
      </c>
      <c r="H1646" s="11">
        <f t="shared" ca="1" si="389"/>
        <v>33.186381753639452</v>
      </c>
    </row>
    <row r="1647" spans="1:8">
      <c r="A1647" s="1">
        <f t="shared" ca="1" si="377"/>
        <v>102400</v>
      </c>
      <c r="B1647" s="2">
        <f t="shared" ca="1" si="387"/>
        <v>124505</v>
      </c>
      <c r="C1647" s="3">
        <f t="shared" ca="1" si="386"/>
        <v>4</v>
      </c>
      <c r="D1647">
        <f t="shared" ca="1" si="376"/>
        <v>-1</v>
      </c>
      <c r="E1647">
        <f t="shared" ca="1" si="380"/>
        <v>-20480</v>
      </c>
      <c r="G1647" s="11">
        <f t="shared" ca="1" si="388"/>
        <v>1692.505469435612</v>
      </c>
      <c r="H1647" s="11">
        <f t="shared" ca="1" si="389"/>
        <v>-16.92505469435612</v>
      </c>
    </row>
    <row r="1648" spans="1:8">
      <c r="A1648" s="1">
        <f t="shared" ca="1" si="377"/>
        <v>102400</v>
      </c>
      <c r="B1648" s="2">
        <f t="shared" ca="1" si="387"/>
        <v>104025</v>
      </c>
      <c r="C1648" s="3">
        <f t="shared" ca="1" si="386"/>
        <v>2</v>
      </c>
      <c r="D1648">
        <f t="shared" ca="1" si="376"/>
        <v>-1</v>
      </c>
      <c r="E1648">
        <f t="shared" ca="1" si="380"/>
        <v>-10240</v>
      </c>
      <c r="G1648" s="11">
        <f t="shared" ca="1" si="388"/>
        <v>1675.5804147412559</v>
      </c>
      <c r="H1648" s="11">
        <f t="shared" ca="1" si="389"/>
        <v>-16.755804147412558</v>
      </c>
    </row>
    <row r="1649" spans="1:8">
      <c r="A1649" s="1">
        <f t="shared" ca="1" si="377"/>
        <v>102400</v>
      </c>
      <c r="B1649" s="2">
        <f t="shared" ca="1" si="387"/>
        <v>93785</v>
      </c>
      <c r="C1649" s="3">
        <f t="shared" ca="1" si="386"/>
        <v>1</v>
      </c>
      <c r="D1649">
        <f t="shared" ca="1" si="376"/>
        <v>-1</v>
      </c>
      <c r="E1649">
        <f t="shared" ca="1" si="380"/>
        <v>-5120</v>
      </c>
      <c r="G1649" s="11">
        <f t="shared" ca="1" si="388"/>
        <v>1658.8246105938433</v>
      </c>
      <c r="H1649" s="11">
        <f t="shared" ca="1" si="389"/>
        <v>-16.588246105938435</v>
      </c>
    </row>
    <row r="1650" spans="1:8">
      <c r="A1650" s="1">
        <f t="shared" ca="1" si="377"/>
        <v>102400</v>
      </c>
      <c r="B1650" s="2">
        <f t="shared" ca="1" si="387"/>
        <v>88665</v>
      </c>
      <c r="C1650" s="3">
        <f t="shared" ca="1" si="386"/>
        <v>1</v>
      </c>
      <c r="D1650">
        <f t="shared" ca="1" si="376"/>
        <v>-1</v>
      </c>
      <c r="E1650">
        <f t="shared" ca="1" si="380"/>
        <v>-5120</v>
      </c>
      <c r="G1650" s="11">
        <f t="shared" ca="1" si="388"/>
        <v>1642.2363644879049</v>
      </c>
      <c r="H1650" s="11">
        <f t="shared" ca="1" si="389"/>
        <v>-16.422363644879049</v>
      </c>
    </row>
    <row r="1651" spans="1:8">
      <c r="A1651" s="1">
        <f t="shared" ca="1" si="377"/>
        <v>102400</v>
      </c>
      <c r="B1651" s="2">
        <f t="shared" ca="1" si="387"/>
        <v>83545</v>
      </c>
      <c r="C1651" s="3">
        <f t="shared" ca="1" si="386"/>
        <v>1</v>
      </c>
      <c r="D1651">
        <f t="shared" ca="1" si="376"/>
        <v>-1</v>
      </c>
      <c r="E1651">
        <f t="shared" ca="1" si="380"/>
        <v>-5120</v>
      </c>
      <c r="G1651" s="11">
        <f t="shared" ca="1" si="388"/>
        <v>1625.814000843026</v>
      </c>
      <c r="H1651" s="11">
        <f t="shared" ca="1" si="389"/>
        <v>-16.25814000843026</v>
      </c>
    </row>
    <row r="1652" spans="1:8">
      <c r="A1652" s="1">
        <f t="shared" ca="1" si="377"/>
        <v>102400</v>
      </c>
      <c r="B1652" s="2">
        <f t="shared" ca="1" si="387"/>
        <v>78425</v>
      </c>
      <c r="C1652" s="3">
        <f t="shared" ca="1" si="386"/>
        <v>1</v>
      </c>
      <c r="D1652">
        <f t="shared" ca="1" si="376"/>
        <v>-1</v>
      </c>
      <c r="E1652">
        <f t="shared" ca="1" si="380"/>
        <v>-5120</v>
      </c>
      <c r="G1652" s="11">
        <f t="shared" ca="1" si="388"/>
        <v>1609.5558608345957</v>
      </c>
      <c r="H1652" s="11">
        <f t="shared" ca="1" si="389"/>
        <v>-16.095558608345957</v>
      </c>
    </row>
    <row r="1653" spans="1:8">
      <c r="A1653" s="1">
        <f t="shared" ca="1" si="377"/>
        <v>102400</v>
      </c>
      <c r="B1653" s="2">
        <f t="shared" ca="1" si="387"/>
        <v>73305</v>
      </c>
      <c r="C1653" s="3">
        <f t="shared" ca="1" si="386"/>
        <v>1</v>
      </c>
      <c r="D1653">
        <f t="shared" ca="1" si="376"/>
        <v>2</v>
      </c>
      <c r="E1653">
        <f t="shared" ca="1" si="380"/>
        <v>10240</v>
      </c>
      <c r="G1653" s="11">
        <f t="shared" ca="1" si="388"/>
        <v>1593.4603022262497</v>
      </c>
      <c r="H1653" s="11">
        <f t="shared" ca="1" si="389"/>
        <v>31.869206044524994</v>
      </c>
    </row>
    <row r="1654" spans="1:8">
      <c r="A1654" s="1">
        <f t="shared" ca="1" si="377"/>
        <v>102400</v>
      </c>
      <c r="B1654" s="2">
        <f t="shared" ca="1" si="387"/>
        <v>83545</v>
      </c>
      <c r="C1654" s="3">
        <f t="shared" ca="1" si="386"/>
        <v>2</v>
      </c>
      <c r="D1654">
        <f t="shared" ca="1" si="376"/>
        <v>-1</v>
      </c>
      <c r="E1654">
        <f t="shared" ca="1" si="380"/>
        <v>-10240</v>
      </c>
      <c r="G1654" s="11">
        <f t="shared" ca="1" si="388"/>
        <v>1625.3295082707748</v>
      </c>
      <c r="H1654" s="11">
        <f t="shared" ca="1" si="389"/>
        <v>-16.253295082707748</v>
      </c>
    </row>
    <row r="1655" spans="1:8">
      <c r="A1655" s="1">
        <f t="shared" ca="1" si="377"/>
        <v>102400</v>
      </c>
      <c r="B1655" s="2">
        <f t="shared" ca="1" si="387"/>
        <v>73305</v>
      </c>
      <c r="C1655" s="3">
        <f t="shared" ca="1" si="386"/>
        <v>1</v>
      </c>
      <c r="D1655">
        <f t="shared" ca="1" si="376"/>
        <v>-1</v>
      </c>
      <c r="E1655">
        <f t="shared" ca="1" si="380"/>
        <v>-5120</v>
      </c>
      <c r="G1655" s="11">
        <f t="shared" ca="1" si="388"/>
        <v>1609.076213188067</v>
      </c>
      <c r="H1655" s="11">
        <f t="shared" ca="1" si="389"/>
        <v>-16.09076213188067</v>
      </c>
    </row>
    <row r="1656" spans="1:8">
      <c r="A1656" s="1">
        <f t="shared" ca="1" si="377"/>
        <v>102400</v>
      </c>
      <c r="B1656" s="2">
        <f t="shared" ca="1" si="387"/>
        <v>68185</v>
      </c>
      <c r="C1656" s="3">
        <f t="shared" ca="1" si="386"/>
        <v>1</v>
      </c>
      <c r="D1656">
        <f t="shared" ca="1" si="376"/>
        <v>-1</v>
      </c>
      <c r="E1656">
        <f t="shared" ca="1" si="380"/>
        <v>-5120</v>
      </c>
      <c r="G1656" s="11">
        <f t="shared" ca="1" si="388"/>
        <v>1592.9854510561863</v>
      </c>
      <c r="H1656" s="11">
        <f t="shared" ca="1" si="389"/>
        <v>-15.929854510561864</v>
      </c>
    </row>
    <row r="1657" spans="1:8">
      <c r="A1657" s="1">
        <f t="shared" ca="1" si="377"/>
        <v>102400</v>
      </c>
      <c r="B1657" s="2">
        <f t="shared" ca="1" si="387"/>
        <v>63065</v>
      </c>
      <c r="C1657" s="3">
        <f t="shared" ca="1" si="386"/>
        <v>1</v>
      </c>
      <c r="D1657">
        <f t="shared" ca="1" si="376"/>
        <v>-1</v>
      </c>
      <c r="E1657">
        <f t="shared" ca="1" si="380"/>
        <v>-5120</v>
      </c>
      <c r="G1657" s="11">
        <f t="shared" ca="1" si="388"/>
        <v>1577.0555965456244</v>
      </c>
      <c r="H1657" s="11">
        <f t="shared" ca="1" si="389"/>
        <v>-15.770555965456245</v>
      </c>
    </row>
    <row r="1658" spans="1:8">
      <c r="A1658" s="1">
        <f t="shared" ca="1" si="377"/>
        <v>102400</v>
      </c>
      <c r="B1658" s="2">
        <f t="shared" ca="1" si="387"/>
        <v>57945</v>
      </c>
      <c r="C1658" s="3">
        <f t="shared" ca="1" si="386"/>
        <v>1</v>
      </c>
      <c r="D1658">
        <f t="shared" ca="1" si="376"/>
        <v>2</v>
      </c>
      <c r="E1658">
        <f t="shared" ca="1" si="380"/>
        <v>10240</v>
      </c>
      <c r="G1658" s="11">
        <f t="shared" ca="1" si="388"/>
        <v>1561.2850405801682</v>
      </c>
      <c r="H1658" s="11">
        <f t="shared" ca="1" si="389"/>
        <v>31.225700811603364</v>
      </c>
    </row>
    <row r="1659" spans="1:8">
      <c r="A1659" s="1">
        <f t="shared" ca="1" si="377"/>
        <v>102400</v>
      </c>
      <c r="B1659" s="2">
        <f t="shared" ca="1" si="387"/>
        <v>68185</v>
      </c>
      <c r="C1659" s="3">
        <f t="shared" ca="1" si="386"/>
        <v>2</v>
      </c>
      <c r="D1659">
        <f t="shared" ca="1" si="376"/>
        <v>2</v>
      </c>
      <c r="E1659">
        <f t="shared" ca="1" si="380"/>
        <v>20480</v>
      </c>
      <c r="G1659" s="11">
        <f t="shared" ca="1" si="388"/>
        <v>1592.5107413917717</v>
      </c>
      <c r="H1659" s="11">
        <f t="shared" ca="1" si="389"/>
        <v>31.850214827835433</v>
      </c>
    </row>
    <row r="1660" spans="1:8">
      <c r="A1660" s="1">
        <f t="shared" ca="1" si="377"/>
        <v>102400</v>
      </c>
      <c r="B1660" s="2">
        <f t="shared" ca="1" si="387"/>
        <v>88665</v>
      </c>
      <c r="C1660" s="3">
        <f t="shared" ca="1" si="386"/>
        <v>4</v>
      </c>
      <c r="D1660">
        <f t="shared" ca="1" si="376"/>
        <v>-1</v>
      </c>
      <c r="E1660">
        <f t="shared" ca="1" si="380"/>
        <v>-20480</v>
      </c>
      <c r="G1660" s="11">
        <f t="shared" ca="1" si="388"/>
        <v>1624.3609562196073</v>
      </c>
      <c r="H1660" s="11">
        <f t="shared" ca="1" si="389"/>
        <v>-16.243609562196074</v>
      </c>
    </row>
    <row r="1661" spans="1:8">
      <c r="A1661" s="1">
        <f t="shared" ca="1" si="377"/>
        <v>102400</v>
      </c>
      <c r="B1661" s="2">
        <f t="shared" ca="1" si="387"/>
        <v>68185</v>
      </c>
      <c r="C1661" s="3">
        <f t="shared" ca="1" si="386"/>
        <v>2</v>
      </c>
      <c r="D1661">
        <f t="shared" ca="1" si="376"/>
        <v>2</v>
      </c>
      <c r="E1661">
        <f t="shared" ca="1" si="380"/>
        <v>20480</v>
      </c>
      <c r="G1661" s="11">
        <f t="shared" ca="1" si="388"/>
        <v>1608.1173466574112</v>
      </c>
      <c r="H1661" s="11">
        <f t="shared" ca="1" si="389"/>
        <v>32.162346933148221</v>
      </c>
    </row>
    <row r="1662" spans="1:8">
      <c r="A1662" s="1">
        <f t="shared" ca="1" si="377"/>
        <v>102400</v>
      </c>
      <c r="B1662" s="2">
        <f t="shared" ca="1" si="387"/>
        <v>88665</v>
      </c>
      <c r="C1662" s="3">
        <f t="shared" ca="1" si="386"/>
        <v>4</v>
      </c>
      <c r="D1662">
        <f t="shared" ca="1" si="376"/>
        <v>-1</v>
      </c>
      <c r="E1662">
        <f t="shared" ca="1" si="380"/>
        <v>-20480</v>
      </c>
      <c r="G1662" s="11">
        <f t="shared" ca="1" si="388"/>
        <v>1640.2796935905594</v>
      </c>
      <c r="H1662" s="11">
        <f t="shared" ca="1" si="389"/>
        <v>-16.402796935905595</v>
      </c>
    </row>
    <row r="1663" spans="1:8">
      <c r="A1663" s="1">
        <f t="shared" ca="1" si="377"/>
        <v>102400</v>
      </c>
      <c r="B1663" s="2">
        <f t="shared" ca="1" si="387"/>
        <v>68185</v>
      </c>
      <c r="C1663" s="3">
        <f t="shared" ca="1" si="386"/>
        <v>2</v>
      </c>
      <c r="D1663">
        <f t="shared" ca="1" si="376"/>
        <v>-1</v>
      </c>
      <c r="E1663">
        <f t="shared" ca="1" si="380"/>
        <v>-10240</v>
      </c>
      <c r="G1663" s="11">
        <f t="shared" ca="1" si="388"/>
        <v>1623.8768966546538</v>
      </c>
      <c r="H1663" s="11">
        <f t="shared" ca="1" si="389"/>
        <v>-16.238768966546537</v>
      </c>
    </row>
    <row r="1664" spans="1:8">
      <c r="A1664" s="1">
        <f t="shared" ca="1" si="377"/>
        <v>102400</v>
      </c>
      <c r="B1664" s="2">
        <f t="shared" ca="1" si="387"/>
        <v>57945</v>
      </c>
      <c r="C1664" s="3">
        <f t="shared" ca="1" si="386"/>
        <v>1</v>
      </c>
      <c r="D1664">
        <f t="shared" ca="1" si="376"/>
        <v>2</v>
      </c>
      <c r="E1664">
        <f t="shared" ca="1" si="380"/>
        <v>10240</v>
      </c>
      <c r="G1664" s="11">
        <f t="shared" ca="1" si="388"/>
        <v>1607.6381276881073</v>
      </c>
      <c r="H1664" s="11">
        <f t="shared" ca="1" si="389"/>
        <v>32.152762553762145</v>
      </c>
    </row>
    <row r="1665" spans="1:8">
      <c r="A1665" s="1">
        <f t="shared" ca="1" si="377"/>
        <v>102400</v>
      </c>
      <c r="B1665" s="2">
        <f t="shared" ca="1" si="387"/>
        <v>68185</v>
      </c>
      <c r="C1665" s="3">
        <f t="shared" ca="1" si="386"/>
        <v>2</v>
      </c>
      <c r="D1665">
        <f t="shared" ca="1" si="376"/>
        <v>-1</v>
      </c>
      <c r="E1665">
        <f t="shared" ca="1" si="380"/>
        <v>-10240</v>
      </c>
      <c r="G1665" s="11">
        <f t="shared" ca="1" si="388"/>
        <v>1639.7908902418694</v>
      </c>
      <c r="H1665" s="11">
        <f t="shared" ca="1" si="389"/>
        <v>-16.397908902418695</v>
      </c>
    </row>
    <row r="1666" spans="1:8">
      <c r="A1666" s="1">
        <f t="shared" ca="1" si="377"/>
        <v>102400</v>
      </c>
      <c r="B1666" s="2">
        <f t="shared" ca="1" si="387"/>
        <v>57945</v>
      </c>
      <c r="C1666" s="3">
        <f t="shared" ca="1" si="386"/>
        <v>1</v>
      </c>
      <c r="D1666">
        <f t="shared" ca="1" si="376"/>
        <v>-1</v>
      </c>
      <c r="E1666">
        <f t="shared" ca="1" si="380"/>
        <v>-5120</v>
      </c>
      <c r="G1666" s="11">
        <f t="shared" ca="1" si="388"/>
        <v>1623.3929813394507</v>
      </c>
      <c r="H1666" s="11">
        <f t="shared" ca="1" si="389"/>
        <v>-16.233929813394507</v>
      </c>
    </row>
    <row r="1667" spans="1:8">
      <c r="A1667" s="1">
        <f t="shared" ca="1" si="377"/>
        <v>102400</v>
      </c>
      <c r="B1667" s="2">
        <f t="shared" ca="1" si="387"/>
        <v>52825</v>
      </c>
      <c r="C1667" s="3">
        <f t="shared" ca="1" si="386"/>
        <v>1</v>
      </c>
      <c r="D1667">
        <f t="shared" ca="1" si="376"/>
        <v>-1</v>
      </c>
      <c r="E1667">
        <f t="shared" ca="1" si="380"/>
        <v>-5120</v>
      </c>
      <c r="G1667" s="11">
        <f t="shared" ca="1" si="388"/>
        <v>1607.1590515260561</v>
      </c>
      <c r="H1667" s="11">
        <f t="shared" ca="1" si="389"/>
        <v>-16.07159051526056</v>
      </c>
    </row>
    <row r="1668" spans="1:8">
      <c r="A1668" s="1">
        <f t="shared" ca="1" si="377"/>
        <v>51200</v>
      </c>
      <c r="B1668" s="2">
        <f t="shared" ca="1" si="387"/>
        <v>47705</v>
      </c>
      <c r="C1668" s="3">
        <f t="shared" ca="1" si="386"/>
        <v>1</v>
      </c>
      <c r="D1668">
        <f t="shared" ca="1" si="376"/>
        <v>2</v>
      </c>
      <c r="E1668">
        <f t="shared" ca="1" si="380"/>
        <v>10240</v>
      </c>
      <c r="G1668" s="11">
        <f t="shared" ca="1" si="388"/>
        <v>1591.0874610107956</v>
      </c>
      <c r="H1668" s="11">
        <f t="shared" ca="1" si="389"/>
        <v>31.82174922021591</v>
      </c>
    </row>
    <row r="1669" spans="1:8">
      <c r="A1669" s="1">
        <f t="shared" ca="1" si="377"/>
        <v>51200</v>
      </c>
      <c r="B1669" s="2">
        <f t="shared" ca="1" si="387"/>
        <v>57945</v>
      </c>
      <c r="C1669" s="3">
        <f t="shared" ca="1" si="386"/>
        <v>2</v>
      </c>
      <c r="D1669">
        <f t="shared" ca="1" si="376"/>
        <v>2</v>
      </c>
      <c r="E1669">
        <f t="shared" ca="1" si="380"/>
        <v>10240</v>
      </c>
      <c r="G1669" s="11">
        <f t="shared" ca="1" si="388"/>
        <v>1622.9092102310115</v>
      </c>
      <c r="H1669" s="11">
        <f t="shared" ca="1" si="389"/>
        <v>32.458184204620231</v>
      </c>
    </row>
    <row r="1670" spans="1:8">
      <c r="A1670" s="1">
        <f t="shared" ca="1" si="377"/>
        <v>51200</v>
      </c>
      <c r="B1670" s="2">
        <f t="shared" ca="1" si="387"/>
        <v>68185</v>
      </c>
      <c r="C1670" s="3">
        <f t="shared" ca="1" si="386"/>
        <v>4</v>
      </c>
      <c r="D1670">
        <f t="shared" ca="1" si="376"/>
        <v>-1</v>
      </c>
      <c r="E1670">
        <f t="shared" ca="1" si="380"/>
        <v>-10240</v>
      </c>
      <c r="G1670" s="11">
        <f t="shared" ca="1" si="388"/>
        <v>1655.3673944356317</v>
      </c>
      <c r="H1670" s="11">
        <f t="shared" ca="1" si="389"/>
        <v>-16.553673944356316</v>
      </c>
    </row>
    <row r="1671" spans="1:8">
      <c r="A1671" s="1">
        <f t="shared" ca="1" si="377"/>
        <v>51200</v>
      </c>
      <c r="B1671" s="2">
        <f t="shared" ca="1" si="387"/>
        <v>57945</v>
      </c>
      <c r="C1671" s="3">
        <f t="shared" ref="C1671" ca="1" si="390">IF(OR(AND(C1670=1,D1670&lt;0),AND(C1670=0,D1670&lt;0)),1,IF(AND(C1670=0,D1670&gt;0),2,IF(AND(C1670&gt;1,D1670&lt;0),IF(C1670&gt;0,C1670/2,2),IF(2*C1670=8,0,2*C1670))))</f>
        <v>2</v>
      </c>
      <c r="D1671">
        <f t="shared" ref="D1671:D1734" ca="1" si="391">IF(RAND()&gt;=0.6,2,-1)</f>
        <v>-1</v>
      </c>
      <c r="E1671">
        <f t="shared" ca="1" si="380"/>
        <v>-5120</v>
      </c>
      <c r="G1671" s="11">
        <f t="shared" ca="1" si="388"/>
        <v>1638.8137204912755</v>
      </c>
      <c r="H1671" s="11">
        <f t="shared" ca="1" si="389"/>
        <v>-16.388137204912756</v>
      </c>
    </row>
    <row r="1672" spans="1:8">
      <c r="A1672" s="1">
        <f t="shared" ref="A1672:A1735" ca="1" si="392">IF(B1672&gt;=A1671*2,A1671*2,IF(B1672&lt;=A1671/2,A1671/2,A1671))</f>
        <v>51200</v>
      </c>
      <c r="B1672" s="2">
        <f t="shared" ref="B1672" ca="1" si="393">B1671+E1671</f>
        <v>52825</v>
      </c>
      <c r="C1672" s="3">
        <f t="shared" ref="C1672:C1703" ca="1" si="394">IF(OR(AND(C1671=1,D1671&lt;0),AND(C1671=0,D1671&lt;0)),1,IF(AND(C1671=0,D1671&gt;0),2,IF(AND(C1671&gt;1,D1671&lt;0),IF(C1671&gt;0,C1671/2,2),IF(2*C1671=8,0,2*C1671))))</f>
        <v>1</v>
      </c>
      <c r="D1672">
        <f t="shared" ca="1" si="391"/>
        <v>-1</v>
      </c>
      <c r="E1672">
        <f t="shared" ref="E1672:E1735" ca="1" si="395">A1671*D1672*MAX(C1672,1)*0.05</f>
        <v>-2560</v>
      </c>
      <c r="G1672" s="11">
        <f t="shared" ref="G1672" ca="1" si="396">G1671+H1671</f>
        <v>1622.4255832863628</v>
      </c>
      <c r="H1672" s="11">
        <f t="shared" ref="H1672" ca="1" si="397">D1672*G1672/100</f>
        <v>-16.224255832863626</v>
      </c>
    </row>
    <row r="1673" spans="1:8">
      <c r="A1673" s="1">
        <f t="shared" ca="1" si="392"/>
        <v>51200</v>
      </c>
      <c r="B1673" s="2">
        <f t="shared" ref="B1673:B1704" ca="1" si="398">B1672+E1672</f>
        <v>50265</v>
      </c>
      <c r="C1673" s="3">
        <f t="shared" ca="1" si="394"/>
        <v>1</v>
      </c>
      <c r="D1673">
        <f t="shared" ca="1" si="391"/>
        <v>-1</v>
      </c>
      <c r="E1673">
        <f t="shared" ca="1" si="395"/>
        <v>-2560</v>
      </c>
      <c r="G1673" s="11">
        <f t="shared" ref="G1673:G1704" ca="1" si="399">G1672+H1672</f>
        <v>1606.2013274534991</v>
      </c>
      <c r="H1673" s="11">
        <f t="shared" ref="H1673:H1704" ca="1" si="400">D1673*G1673/100</f>
        <v>-16.062013274534991</v>
      </c>
    </row>
    <row r="1674" spans="1:8">
      <c r="A1674" s="1">
        <f t="shared" ca="1" si="392"/>
        <v>51200</v>
      </c>
      <c r="B1674" s="2">
        <f t="shared" ca="1" si="398"/>
        <v>47705</v>
      </c>
      <c r="C1674" s="3">
        <f t="shared" ca="1" si="394"/>
        <v>1</v>
      </c>
      <c r="D1674">
        <f t="shared" ca="1" si="391"/>
        <v>-1</v>
      </c>
      <c r="E1674">
        <f t="shared" ca="1" si="395"/>
        <v>-2560</v>
      </c>
      <c r="G1674" s="11">
        <f t="shared" ca="1" si="399"/>
        <v>1590.139314178964</v>
      </c>
      <c r="H1674" s="11">
        <f t="shared" ca="1" si="400"/>
        <v>-15.90139314178964</v>
      </c>
    </row>
    <row r="1675" spans="1:8">
      <c r="A1675" s="1">
        <f t="shared" ca="1" si="392"/>
        <v>51200</v>
      </c>
      <c r="B1675" s="2">
        <f t="shared" ca="1" si="398"/>
        <v>45145</v>
      </c>
      <c r="C1675" s="3">
        <f t="shared" ca="1" si="394"/>
        <v>1</v>
      </c>
      <c r="D1675">
        <f t="shared" ca="1" si="391"/>
        <v>-1</v>
      </c>
      <c r="E1675">
        <f t="shared" ca="1" si="395"/>
        <v>-2560</v>
      </c>
      <c r="G1675" s="11">
        <f t="shared" ca="1" si="399"/>
        <v>1574.2379210371744</v>
      </c>
      <c r="H1675" s="11">
        <f t="shared" ca="1" si="400"/>
        <v>-15.742379210371745</v>
      </c>
    </row>
    <row r="1676" spans="1:8">
      <c r="A1676" s="1">
        <f t="shared" ca="1" si="392"/>
        <v>51200</v>
      </c>
      <c r="B1676" s="2">
        <f t="shared" ca="1" si="398"/>
        <v>42585</v>
      </c>
      <c r="C1676" s="3">
        <f t="shared" ca="1" si="394"/>
        <v>1</v>
      </c>
      <c r="D1676">
        <f t="shared" ca="1" si="391"/>
        <v>-1</v>
      </c>
      <c r="E1676">
        <f t="shared" ca="1" si="395"/>
        <v>-2560</v>
      </c>
      <c r="G1676" s="11">
        <f t="shared" ca="1" si="399"/>
        <v>1558.4955418268025</v>
      </c>
      <c r="H1676" s="11">
        <f t="shared" ca="1" si="400"/>
        <v>-15.584955418268025</v>
      </c>
    </row>
    <row r="1677" spans="1:8">
      <c r="A1677" s="1">
        <f t="shared" ca="1" si="392"/>
        <v>51200</v>
      </c>
      <c r="B1677" s="2">
        <f t="shared" ca="1" si="398"/>
        <v>40025</v>
      </c>
      <c r="C1677" s="3">
        <f t="shared" ca="1" si="394"/>
        <v>1</v>
      </c>
      <c r="D1677">
        <f t="shared" ca="1" si="391"/>
        <v>-1</v>
      </c>
      <c r="E1677">
        <f t="shared" ca="1" si="395"/>
        <v>-2560</v>
      </c>
      <c r="G1677" s="11">
        <f t="shared" ca="1" si="399"/>
        <v>1542.9105864085345</v>
      </c>
      <c r="H1677" s="11">
        <f t="shared" ca="1" si="400"/>
        <v>-15.429105864085345</v>
      </c>
    </row>
    <row r="1678" spans="1:8">
      <c r="A1678" s="1">
        <f t="shared" ca="1" si="392"/>
        <v>51200</v>
      </c>
      <c r="B1678" s="2">
        <f t="shared" ca="1" si="398"/>
        <v>37465</v>
      </c>
      <c r="C1678" s="3">
        <f t="shared" ca="1" si="394"/>
        <v>1</v>
      </c>
      <c r="D1678">
        <f t="shared" ca="1" si="391"/>
        <v>-1</v>
      </c>
      <c r="E1678">
        <f t="shared" ca="1" si="395"/>
        <v>-2560</v>
      </c>
      <c r="G1678" s="11">
        <f t="shared" ca="1" si="399"/>
        <v>1527.4814805444491</v>
      </c>
      <c r="H1678" s="11">
        <f t="shared" ca="1" si="400"/>
        <v>-15.274814805444491</v>
      </c>
    </row>
    <row r="1679" spans="1:8">
      <c r="A1679" s="1">
        <f t="shared" ca="1" si="392"/>
        <v>51200</v>
      </c>
      <c r="B1679" s="2">
        <f t="shared" ca="1" si="398"/>
        <v>34905</v>
      </c>
      <c r="C1679" s="3">
        <f t="shared" ca="1" si="394"/>
        <v>1</v>
      </c>
      <c r="D1679">
        <f t="shared" ca="1" si="391"/>
        <v>-1</v>
      </c>
      <c r="E1679">
        <f t="shared" ca="1" si="395"/>
        <v>-2560</v>
      </c>
      <c r="G1679" s="11">
        <f t="shared" ca="1" si="399"/>
        <v>1512.2066657390046</v>
      </c>
      <c r="H1679" s="11">
        <f t="shared" ca="1" si="400"/>
        <v>-15.122066657390047</v>
      </c>
    </row>
    <row r="1680" spans="1:8">
      <c r="A1680" s="1">
        <f t="shared" ca="1" si="392"/>
        <v>51200</v>
      </c>
      <c r="B1680" s="2">
        <f t="shared" ca="1" si="398"/>
        <v>32345</v>
      </c>
      <c r="C1680" s="3">
        <f t="shared" ca="1" si="394"/>
        <v>1</v>
      </c>
      <c r="D1680">
        <f t="shared" ca="1" si="391"/>
        <v>-1</v>
      </c>
      <c r="E1680">
        <f t="shared" ca="1" si="395"/>
        <v>-2560</v>
      </c>
      <c r="G1680" s="11">
        <f t="shared" ca="1" si="399"/>
        <v>1497.0845990816147</v>
      </c>
      <c r="H1680" s="11">
        <f t="shared" ca="1" si="400"/>
        <v>-14.970845990816146</v>
      </c>
    </row>
    <row r="1681" spans="1:8">
      <c r="A1681" s="1">
        <f t="shared" ca="1" si="392"/>
        <v>51200</v>
      </c>
      <c r="B1681" s="2">
        <f t="shared" ca="1" si="398"/>
        <v>29785</v>
      </c>
      <c r="C1681" s="3">
        <f t="shared" ca="1" si="394"/>
        <v>1</v>
      </c>
      <c r="D1681">
        <f t="shared" ca="1" si="391"/>
        <v>-1</v>
      </c>
      <c r="E1681">
        <f t="shared" ca="1" si="395"/>
        <v>-2560</v>
      </c>
      <c r="G1681" s="11">
        <f t="shared" ca="1" si="399"/>
        <v>1482.1137530907986</v>
      </c>
      <c r="H1681" s="11">
        <f t="shared" ca="1" si="400"/>
        <v>-14.821137530907986</v>
      </c>
    </row>
    <row r="1682" spans="1:8">
      <c r="A1682" s="1">
        <f t="shared" ca="1" si="392"/>
        <v>51200</v>
      </c>
      <c r="B1682" s="2">
        <f t="shared" ca="1" si="398"/>
        <v>27225</v>
      </c>
      <c r="C1682" s="3">
        <f t="shared" ca="1" si="394"/>
        <v>1</v>
      </c>
      <c r="D1682">
        <f t="shared" ca="1" si="391"/>
        <v>2</v>
      </c>
      <c r="E1682">
        <f t="shared" ca="1" si="395"/>
        <v>5120</v>
      </c>
      <c r="G1682" s="11">
        <f t="shared" ca="1" si="399"/>
        <v>1467.2926155598907</v>
      </c>
      <c r="H1682" s="11">
        <f t="shared" ca="1" si="400"/>
        <v>29.345852311197813</v>
      </c>
    </row>
    <row r="1683" spans="1:8">
      <c r="A1683" s="1">
        <f t="shared" ca="1" si="392"/>
        <v>51200</v>
      </c>
      <c r="B1683" s="2">
        <f t="shared" ca="1" si="398"/>
        <v>32345</v>
      </c>
      <c r="C1683" s="3">
        <f t="shared" ca="1" si="394"/>
        <v>2</v>
      </c>
      <c r="D1683">
        <f t="shared" ca="1" si="391"/>
        <v>2</v>
      </c>
      <c r="E1683">
        <f t="shared" ca="1" si="395"/>
        <v>10240</v>
      </c>
      <c r="G1683" s="11">
        <f t="shared" ca="1" si="399"/>
        <v>1496.6384678710886</v>
      </c>
      <c r="H1683" s="11">
        <f t="shared" ca="1" si="400"/>
        <v>29.932769357421773</v>
      </c>
    </row>
    <row r="1684" spans="1:8">
      <c r="A1684" s="1">
        <f t="shared" ca="1" si="392"/>
        <v>51200</v>
      </c>
      <c r="B1684" s="2">
        <f t="shared" ca="1" si="398"/>
        <v>42585</v>
      </c>
      <c r="C1684" s="3">
        <f t="shared" ca="1" si="394"/>
        <v>4</v>
      </c>
      <c r="D1684">
        <f t="shared" ca="1" si="391"/>
        <v>2</v>
      </c>
      <c r="E1684">
        <f t="shared" ca="1" si="395"/>
        <v>20480</v>
      </c>
      <c r="G1684" s="11">
        <f t="shared" ca="1" si="399"/>
        <v>1526.5712372285104</v>
      </c>
      <c r="H1684" s="11">
        <f t="shared" ca="1" si="400"/>
        <v>30.531424744570209</v>
      </c>
    </row>
    <row r="1685" spans="1:8">
      <c r="A1685" s="1">
        <f t="shared" ca="1" si="392"/>
        <v>51200</v>
      </c>
      <c r="B1685" s="2">
        <f t="shared" ca="1" si="398"/>
        <v>63065</v>
      </c>
      <c r="C1685" s="3">
        <f t="shared" ca="1" si="394"/>
        <v>0</v>
      </c>
      <c r="D1685">
        <f t="shared" ca="1" si="391"/>
        <v>-1</v>
      </c>
      <c r="E1685">
        <f t="shared" ca="1" si="395"/>
        <v>-2560</v>
      </c>
      <c r="G1685" s="11">
        <f t="shared" ca="1" si="399"/>
        <v>1557.1026619730806</v>
      </c>
      <c r="H1685" s="11">
        <f t="shared" ca="1" si="400"/>
        <v>-15.571026619730805</v>
      </c>
    </row>
    <row r="1686" spans="1:8">
      <c r="A1686" s="1">
        <f t="shared" ca="1" si="392"/>
        <v>51200</v>
      </c>
      <c r="B1686" s="2">
        <f t="shared" ca="1" si="398"/>
        <v>60505</v>
      </c>
      <c r="C1686" s="3">
        <f t="shared" ca="1" si="394"/>
        <v>1</v>
      </c>
      <c r="D1686">
        <f t="shared" ca="1" si="391"/>
        <v>-1</v>
      </c>
      <c r="E1686">
        <f t="shared" ca="1" si="395"/>
        <v>-2560</v>
      </c>
      <c r="G1686" s="11">
        <f t="shared" ca="1" si="399"/>
        <v>1541.5316353533497</v>
      </c>
      <c r="H1686" s="11">
        <f t="shared" ca="1" si="400"/>
        <v>-15.415316353533496</v>
      </c>
    </row>
    <row r="1687" spans="1:8">
      <c r="A1687" s="1">
        <f t="shared" ca="1" si="392"/>
        <v>51200</v>
      </c>
      <c r="B1687" s="2">
        <f t="shared" ca="1" si="398"/>
        <v>57945</v>
      </c>
      <c r="C1687" s="3">
        <f t="shared" ca="1" si="394"/>
        <v>1</v>
      </c>
      <c r="D1687">
        <f t="shared" ca="1" si="391"/>
        <v>2</v>
      </c>
      <c r="E1687">
        <f t="shared" ca="1" si="395"/>
        <v>5120</v>
      </c>
      <c r="G1687" s="11">
        <f t="shared" ca="1" si="399"/>
        <v>1526.1163189998163</v>
      </c>
      <c r="H1687" s="11">
        <f t="shared" ca="1" si="400"/>
        <v>30.522326379996326</v>
      </c>
    </row>
    <row r="1688" spans="1:8">
      <c r="A1688" s="1">
        <f t="shared" ca="1" si="392"/>
        <v>51200</v>
      </c>
      <c r="B1688" s="2">
        <f t="shared" ca="1" si="398"/>
        <v>63065</v>
      </c>
      <c r="C1688" s="3">
        <f t="shared" ca="1" si="394"/>
        <v>2</v>
      </c>
      <c r="D1688">
        <f t="shared" ca="1" si="391"/>
        <v>-1</v>
      </c>
      <c r="E1688">
        <f t="shared" ca="1" si="395"/>
        <v>-5120</v>
      </c>
      <c r="G1688" s="11">
        <f t="shared" ca="1" si="399"/>
        <v>1556.6386453798125</v>
      </c>
      <c r="H1688" s="11">
        <f t="shared" ca="1" si="400"/>
        <v>-15.566386453798124</v>
      </c>
    </row>
    <row r="1689" spans="1:8">
      <c r="A1689" s="1">
        <f t="shared" ca="1" si="392"/>
        <v>51200</v>
      </c>
      <c r="B1689" s="2">
        <f t="shared" ca="1" si="398"/>
        <v>57945</v>
      </c>
      <c r="C1689" s="3">
        <f t="shared" ca="1" si="394"/>
        <v>1</v>
      </c>
      <c r="D1689">
        <f t="shared" ca="1" si="391"/>
        <v>-1</v>
      </c>
      <c r="E1689">
        <f t="shared" ca="1" si="395"/>
        <v>-2560</v>
      </c>
      <c r="G1689" s="11">
        <f t="shared" ca="1" si="399"/>
        <v>1541.0722589260145</v>
      </c>
      <c r="H1689" s="11">
        <f t="shared" ca="1" si="400"/>
        <v>-15.410722589260144</v>
      </c>
    </row>
    <row r="1690" spans="1:8">
      <c r="A1690" s="1">
        <f t="shared" ca="1" si="392"/>
        <v>51200</v>
      </c>
      <c r="B1690" s="2">
        <f t="shared" ca="1" si="398"/>
        <v>55385</v>
      </c>
      <c r="C1690" s="3">
        <f t="shared" ca="1" si="394"/>
        <v>1</v>
      </c>
      <c r="D1690">
        <f t="shared" ca="1" si="391"/>
        <v>-1</v>
      </c>
      <c r="E1690">
        <f t="shared" ca="1" si="395"/>
        <v>-2560</v>
      </c>
      <c r="G1690" s="11">
        <f t="shared" ca="1" si="399"/>
        <v>1525.6615363367544</v>
      </c>
      <c r="H1690" s="11">
        <f t="shared" ca="1" si="400"/>
        <v>-15.256615363367544</v>
      </c>
    </row>
    <row r="1691" spans="1:8">
      <c r="A1691" s="1">
        <f t="shared" ca="1" si="392"/>
        <v>51200</v>
      </c>
      <c r="B1691" s="2">
        <f t="shared" ca="1" si="398"/>
        <v>52825</v>
      </c>
      <c r="C1691" s="3">
        <f t="shared" ca="1" si="394"/>
        <v>1</v>
      </c>
      <c r="D1691">
        <f t="shared" ca="1" si="391"/>
        <v>-1</v>
      </c>
      <c r="E1691">
        <f t="shared" ca="1" si="395"/>
        <v>-2560</v>
      </c>
      <c r="G1691" s="11">
        <f t="shared" ca="1" si="399"/>
        <v>1510.4049209733869</v>
      </c>
      <c r="H1691" s="11">
        <f t="shared" ca="1" si="400"/>
        <v>-15.104049209733869</v>
      </c>
    </row>
    <row r="1692" spans="1:8">
      <c r="A1692" s="1">
        <f t="shared" ca="1" si="392"/>
        <v>51200</v>
      </c>
      <c r="B1692" s="2">
        <f t="shared" ca="1" si="398"/>
        <v>50265</v>
      </c>
      <c r="C1692" s="3">
        <f t="shared" ca="1" si="394"/>
        <v>1</v>
      </c>
      <c r="D1692">
        <f t="shared" ca="1" si="391"/>
        <v>-1</v>
      </c>
      <c r="E1692">
        <f t="shared" ca="1" si="395"/>
        <v>-2560</v>
      </c>
      <c r="G1692" s="11">
        <f t="shared" ca="1" si="399"/>
        <v>1495.300871763653</v>
      </c>
      <c r="H1692" s="11">
        <f t="shared" ca="1" si="400"/>
        <v>-14.95300871763653</v>
      </c>
    </row>
    <row r="1693" spans="1:8">
      <c r="A1693" s="1">
        <f t="shared" ca="1" si="392"/>
        <v>51200</v>
      </c>
      <c r="B1693" s="2">
        <f t="shared" ca="1" si="398"/>
        <v>47705</v>
      </c>
      <c r="C1693" s="3">
        <f t="shared" ca="1" si="394"/>
        <v>1</v>
      </c>
      <c r="D1693">
        <f t="shared" ca="1" si="391"/>
        <v>-1</v>
      </c>
      <c r="E1693">
        <f t="shared" ca="1" si="395"/>
        <v>-2560</v>
      </c>
      <c r="G1693" s="11">
        <f t="shared" ca="1" si="399"/>
        <v>1480.3478630460165</v>
      </c>
      <c r="H1693" s="11">
        <f t="shared" ca="1" si="400"/>
        <v>-14.803478630460166</v>
      </c>
    </row>
    <row r="1694" spans="1:8">
      <c r="A1694" s="1">
        <f t="shared" ca="1" si="392"/>
        <v>51200</v>
      </c>
      <c r="B1694" s="2">
        <f t="shared" ca="1" si="398"/>
        <v>45145</v>
      </c>
      <c r="C1694" s="3">
        <f t="shared" ca="1" si="394"/>
        <v>1</v>
      </c>
      <c r="D1694">
        <f t="shared" ca="1" si="391"/>
        <v>-1</v>
      </c>
      <c r="E1694">
        <f t="shared" ca="1" si="395"/>
        <v>-2560</v>
      </c>
      <c r="G1694" s="11">
        <f t="shared" ca="1" si="399"/>
        <v>1465.5443844155564</v>
      </c>
      <c r="H1694" s="11">
        <f t="shared" ca="1" si="400"/>
        <v>-14.655443844155563</v>
      </c>
    </row>
    <row r="1695" spans="1:8">
      <c r="A1695" s="1">
        <f t="shared" ca="1" si="392"/>
        <v>51200</v>
      </c>
      <c r="B1695" s="2">
        <f t="shared" ca="1" si="398"/>
        <v>42585</v>
      </c>
      <c r="C1695" s="3">
        <f t="shared" ca="1" si="394"/>
        <v>1</v>
      </c>
      <c r="D1695">
        <f t="shared" ca="1" si="391"/>
        <v>2</v>
      </c>
      <c r="E1695">
        <f t="shared" ca="1" si="395"/>
        <v>5120</v>
      </c>
      <c r="G1695" s="11">
        <f t="shared" ca="1" si="399"/>
        <v>1450.8889405714008</v>
      </c>
      <c r="H1695" s="11">
        <f t="shared" ca="1" si="400"/>
        <v>29.017778811428016</v>
      </c>
    </row>
    <row r="1696" spans="1:8">
      <c r="A1696" s="1">
        <f t="shared" ca="1" si="392"/>
        <v>51200</v>
      </c>
      <c r="B1696" s="2">
        <f t="shared" ca="1" si="398"/>
        <v>47705</v>
      </c>
      <c r="C1696" s="3">
        <f t="shared" ca="1" si="394"/>
        <v>2</v>
      </c>
      <c r="D1696">
        <f t="shared" ca="1" si="391"/>
        <v>2</v>
      </c>
      <c r="E1696">
        <f t="shared" ca="1" si="395"/>
        <v>10240</v>
      </c>
      <c r="G1696" s="11">
        <f t="shared" ca="1" si="399"/>
        <v>1479.9067193828289</v>
      </c>
      <c r="H1696" s="11">
        <f t="shared" ca="1" si="400"/>
        <v>29.598134387656579</v>
      </c>
    </row>
    <row r="1697" spans="1:8">
      <c r="A1697" s="1">
        <f t="shared" ca="1" si="392"/>
        <v>51200</v>
      </c>
      <c r="B1697" s="2">
        <f t="shared" ca="1" si="398"/>
        <v>57945</v>
      </c>
      <c r="C1697" s="3">
        <f t="shared" ca="1" si="394"/>
        <v>4</v>
      </c>
      <c r="D1697">
        <f t="shared" ca="1" si="391"/>
        <v>2</v>
      </c>
      <c r="E1697">
        <f t="shared" ca="1" si="395"/>
        <v>20480</v>
      </c>
      <c r="G1697" s="11">
        <f t="shared" ca="1" si="399"/>
        <v>1509.5048537704854</v>
      </c>
      <c r="H1697" s="11">
        <f t="shared" ca="1" si="400"/>
        <v>30.190097075409707</v>
      </c>
    </row>
    <row r="1698" spans="1:8">
      <c r="A1698" s="1">
        <f t="shared" ca="1" si="392"/>
        <v>51200</v>
      </c>
      <c r="B1698" s="2">
        <f t="shared" ca="1" si="398"/>
        <v>78425</v>
      </c>
      <c r="C1698" s="3">
        <f t="shared" ca="1" si="394"/>
        <v>0</v>
      </c>
      <c r="D1698">
        <f t="shared" ca="1" si="391"/>
        <v>2</v>
      </c>
      <c r="E1698">
        <f t="shared" ca="1" si="395"/>
        <v>5120</v>
      </c>
      <c r="G1698" s="11">
        <f t="shared" ca="1" si="399"/>
        <v>1539.6949508458952</v>
      </c>
      <c r="H1698" s="11">
        <f t="shared" ca="1" si="400"/>
        <v>30.793899016917905</v>
      </c>
    </row>
    <row r="1699" spans="1:8">
      <c r="A1699" s="1">
        <f t="shared" ca="1" si="392"/>
        <v>51200</v>
      </c>
      <c r="B1699" s="2">
        <f t="shared" ca="1" si="398"/>
        <v>83545</v>
      </c>
      <c r="C1699" s="3">
        <f t="shared" ca="1" si="394"/>
        <v>2</v>
      </c>
      <c r="D1699">
        <f t="shared" ca="1" si="391"/>
        <v>2</v>
      </c>
      <c r="E1699">
        <f t="shared" ca="1" si="395"/>
        <v>10240</v>
      </c>
      <c r="G1699" s="11">
        <f t="shared" ca="1" si="399"/>
        <v>1570.4888498628131</v>
      </c>
      <c r="H1699" s="11">
        <f t="shared" ca="1" si="400"/>
        <v>31.409776997256262</v>
      </c>
    </row>
    <row r="1700" spans="1:8">
      <c r="A1700" s="1">
        <f t="shared" ca="1" si="392"/>
        <v>51200</v>
      </c>
      <c r="B1700" s="2">
        <f t="shared" ca="1" si="398"/>
        <v>93785</v>
      </c>
      <c r="C1700" s="3">
        <f t="shared" ca="1" si="394"/>
        <v>4</v>
      </c>
      <c r="D1700">
        <f t="shared" ca="1" si="391"/>
        <v>2</v>
      </c>
      <c r="E1700">
        <f t="shared" ca="1" si="395"/>
        <v>20480</v>
      </c>
      <c r="G1700" s="11">
        <f t="shared" ca="1" si="399"/>
        <v>1601.8986268600695</v>
      </c>
      <c r="H1700" s="11">
        <f t="shared" ca="1" si="400"/>
        <v>32.037972537201391</v>
      </c>
    </row>
    <row r="1701" spans="1:8">
      <c r="A1701" s="1">
        <f t="shared" ca="1" si="392"/>
        <v>102400</v>
      </c>
      <c r="B1701" s="2">
        <f t="shared" ca="1" si="398"/>
        <v>114265</v>
      </c>
      <c r="C1701" s="3">
        <f t="shared" ca="1" si="394"/>
        <v>0</v>
      </c>
      <c r="D1701">
        <f t="shared" ca="1" si="391"/>
        <v>-1</v>
      </c>
      <c r="E1701">
        <f t="shared" ca="1" si="395"/>
        <v>-2560</v>
      </c>
      <c r="G1701" s="11">
        <f t="shared" ca="1" si="399"/>
        <v>1633.9365993972708</v>
      </c>
      <c r="H1701" s="11">
        <f t="shared" ca="1" si="400"/>
        <v>-16.339365993972709</v>
      </c>
    </row>
    <row r="1702" spans="1:8">
      <c r="A1702" s="1">
        <f t="shared" ca="1" si="392"/>
        <v>102400</v>
      </c>
      <c r="B1702" s="2">
        <f t="shared" ca="1" si="398"/>
        <v>111705</v>
      </c>
      <c r="C1702" s="3">
        <f t="shared" ca="1" si="394"/>
        <v>1</v>
      </c>
      <c r="D1702">
        <f t="shared" ca="1" si="391"/>
        <v>2</v>
      </c>
      <c r="E1702">
        <f t="shared" ca="1" si="395"/>
        <v>10240</v>
      </c>
      <c r="G1702" s="11">
        <f t="shared" ca="1" si="399"/>
        <v>1617.5972334032981</v>
      </c>
      <c r="H1702" s="11">
        <f t="shared" ca="1" si="400"/>
        <v>32.351944668065961</v>
      </c>
    </row>
    <row r="1703" spans="1:8">
      <c r="A1703" s="1">
        <f t="shared" ca="1" si="392"/>
        <v>102400</v>
      </c>
      <c r="B1703" s="2">
        <f t="shared" ca="1" si="398"/>
        <v>121945</v>
      </c>
      <c r="C1703" s="3">
        <f t="shared" ca="1" si="394"/>
        <v>2</v>
      </c>
      <c r="D1703">
        <f t="shared" ca="1" si="391"/>
        <v>2</v>
      </c>
      <c r="E1703">
        <f t="shared" ca="1" si="395"/>
        <v>20480</v>
      </c>
      <c r="G1703" s="11">
        <f t="shared" ca="1" si="399"/>
        <v>1649.949178071364</v>
      </c>
      <c r="H1703" s="11">
        <f t="shared" ca="1" si="400"/>
        <v>32.998983561427281</v>
      </c>
    </row>
    <row r="1704" spans="1:8">
      <c r="A1704" s="1">
        <f t="shared" ca="1" si="392"/>
        <v>102400</v>
      </c>
      <c r="B1704" s="2">
        <f t="shared" ca="1" si="398"/>
        <v>142425</v>
      </c>
      <c r="C1704" s="3">
        <f t="shared" ref="C1704:C1734" ca="1" si="401">IF(OR(AND(C1703=1,D1703&lt;0),AND(C1703=0,D1703&lt;0)),1,IF(AND(C1703=0,D1703&gt;0),2,IF(AND(C1703&gt;1,D1703&lt;0),IF(C1703&gt;0,C1703/2,2),IF(2*C1703=8,0,2*C1703))))</f>
        <v>4</v>
      </c>
      <c r="D1704">
        <f t="shared" ca="1" si="391"/>
        <v>-1</v>
      </c>
      <c r="E1704">
        <f t="shared" ca="1" si="395"/>
        <v>-20480</v>
      </c>
      <c r="G1704" s="11">
        <f t="shared" ca="1" si="399"/>
        <v>1682.9481616327912</v>
      </c>
      <c r="H1704" s="11">
        <f t="shared" ca="1" si="400"/>
        <v>-16.829481616327911</v>
      </c>
    </row>
    <row r="1705" spans="1:8">
      <c r="A1705" s="1">
        <f t="shared" ca="1" si="392"/>
        <v>102400</v>
      </c>
      <c r="B1705" s="2">
        <f t="shared" ref="B1705:B1735" ca="1" si="402">B1704+E1704</f>
        <v>121945</v>
      </c>
      <c r="C1705" s="3">
        <f t="shared" ca="1" si="401"/>
        <v>2</v>
      </c>
      <c r="D1705">
        <f t="shared" ca="1" si="391"/>
        <v>2</v>
      </c>
      <c r="E1705">
        <f t="shared" ca="1" si="395"/>
        <v>20480</v>
      </c>
      <c r="G1705" s="11">
        <f t="shared" ref="G1705:G1735" ca="1" si="403">G1704+H1704</f>
        <v>1666.1186800164633</v>
      </c>
      <c r="H1705" s="11">
        <f t="shared" ref="H1705:H1736" ca="1" si="404">D1705*G1705/100</f>
        <v>33.322373600329264</v>
      </c>
    </row>
    <row r="1706" spans="1:8">
      <c r="A1706" s="1">
        <f t="shared" ca="1" si="392"/>
        <v>102400</v>
      </c>
      <c r="B1706" s="2">
        <f t="shared" ca="1" si="402"/>
        <v>142425</v>
      </c>
      <c r="C1706" s="3">
        <f t="shared" ca="1" si="401"/>
        <v>4</v>
      </c>
      <c r="D1706">
        <f t="shared" ca="1" si="391"/>
        <v>2</v>
      </c>
      <c r="E1706">
        <f t="shared" ca="1" si="395"/>
        <v>40960</v>
      </c>
      <c r="G1706" s="11">
        <f t="shared" ca="1" si="403"/>
        <v>1699.4410536167925</v>
      </c>
      <c r="H1706" s="11">
        <f t="shared" ca="1" si="404"/>
        <v>33.988821072335853</v>
      </c>
    </row>
    <row r="1707" spans="1:8">
      <c r="A1707" s="1">
        <f t="shared" ca="1" si="392"/>
        <v>102400</v>
      </c>
      <c r="B1707" s="2">
        <f t="shared" ca="1" si="402"/>
        <v>183385</v>
      </c>
      <c r="C1707" s="3">
        <f t="shared" ca="1" si="401"/>
        <v>0</v>
      </c>
      <c r="D1707">
        <f t="shared" ca="1" si="391"/>
        <v>-1</v>
      </c>
      <c r="E1707">
        <f t="shared" ca="1" si="395"/>
        <v>-5120</v>
      </c>
      <c r="G1707" s="11">
        <f t="shared" ca="1" si="403"/>
        <v>1733.4298746891284</v>
      </c>
      <c r="H1707" s="11">
        <f t="shared" ca="1" si="404"/>
        <v>-17.334298746891285</v>
      </c>
    </row>
    <row r="1708" spans="1:8">
      <c r="A1708" s="1">
        <f t="shared" ca="1" si="392"/>
        <v>102400</v>
      </c>
      <c r="B1708" s="2">
        <f t="shared" ca="1" si="402"/>
        <v>178265</v>
      </c>
      <c r="C1708" s="3">
        <f t="shared" ca="1" si="401"/>
        <v>1</v>
      </c>
      <c r="D1708">
        <f t="shared" ca="1" si="391"/>
        <v>2</v>
      </c>
      <c r="E1708">
        <f t="shared" ca="1" si="395"/>
        <v>10240</v>
      </c>
      <c r="G1708" s="11">
        <f t="shared" ca="1" si="403"/>
        <v>1716.095575942237</v>
      </c>
      <c r="H1708" s="11">
        <f t="shared" ca="1" si="404"/>
        <v>34.321911518844743</v>
      </c>
    </row>
    <row r="1709" spans="1:8">
      <c r="A1709" s="1">
        <f t="shared" ca="1" si="392"/>
        <v>102400</v>
      </c>
      <c r="B1709" s="2">
        <f t="shared" ca="1" si="402"/>
        <v>188505</v>
      </c>
      <c r="C1709" s="3">
        <f t="shared" ca="1" si="401"/>
        <v>2</v>
      </c>
      <c r="D1709">
        <f t="shared" ca="1" si="391"/>
        <v>2</v>
      </c>
      <c r="E1709">
        <f t="shared" ca="1" si="395"/>
        <v>20480</v>
      </c>
      <c r="G1709" s="11">
        <f t="shared" ca="1" si="403"/>
        <v>1750.4174874610817</v>
      </c>
      <c r="H1709" s="11">
        <f t="shared" ca="1" si="404"/>
        <v>35.008349749221637</v>
      </c>
    </row>
    <row r="1710" spans="1:8">
      <c r="A1710" s="1">
        <f t="shared" ca="1" si="392"/>
        <v>204800</v>
      </c>
      <c r="B1710" s="2">
        <f t="shared" ca="1" si="402"/>
        <v>208985</v>
      </c>
      <c r="C1710" s="3">
        <f t="shared" ca="1" si="401"/>
        <v>4</v>
      </c>
      <c r="D1710">
        <f t="shared" ca="1" si="391"/>
        <v>2</v>
      </c>
      <c r="E1710">
        <f t="shared" ca="1" si="395"/>
        <v>40960</v>
      </c>
      <c r="G1710" s="11">
        <f t="shared" ca="1" si="403"/>
        <v>1785.4258372103034</v>
      </c>
      <c r="H1710" s="11">
        <f t="shared" ca="1" si="404"/>
        <v>35.708516744206065</v>
      </c>
    </row>
    <row r="1711" spans="1:8">
      <c r="A1711" s="1">
        <f t="shared" ca="1" si="392"/>
        <v>204800</v>
      </c>
      <c r="B1711" s="2">
        <f t="shared" ca="1" si="402"/>
        <v>249945</v>
      </c>
      <c r="C1711" s="3">
        <f t="shared" ca="1" si="401"/>
        <v>0</v>
      </c>
      <c r="D1711">
        <f t="shared" ca="1" si="391"/>
        <v>-1</v>
      </c>
      <c r="E1711">
        <f t="shared" ca="1" si="395"/>
        <v>-10240</v>
      </c>
      <c r="G1711" s="11">
        <f t="shared" ca="1" si="403"/>
        <v>1821.1343539545094</v>
      </c>
      <c r="H1711" s="11">
        <f t="shared" ca="1" si="404"/>
        <v>-18.211343539545094</v>
      </c>
    </row>
    <row r="1712" spans="1:8">
      <c r="A1712" s="1">
        <f t="shared" ca="1" si="392"/>
        <v>204800</v>
      </c>
      <c r="B1712" s="2">
        <f t="shared" ca="1" si="402"/>
        <v>239705</v>
      </c>
      <c r="C1712" s="3">
        <f t="shared" ca="1" si="401"/>
        <v>1</v>
      </c>
      <c r="D1712">
        <f t="shared" ca="1" si="391"/>
        <v>-1</v>
      </c>
      <c r="E1712">
        <f t="shared" ca="1" si="395"/>
        <v>-10240</v>
      </c>
      <c r="G1712" s="11">
        <f t="shared" ca="1" si="403"/>
        <v>1802.9230104149642</v>
      </c>
      <c r="H1712" s="11">
        <f t="shared" ca="1" si="404"/>
        <v>-18.029230104149644</v>
      </c>
    </row>
    <row r="1713" spans="1:8">
      <c r="A1713" s="1">
        <f t="shared" ca="1" si="392"/>
        <v>204800</v>
      </c>
      <c r="B1713" s="2">
        <f t="shared" ca="1" si="402"/>
        <v>229465</v>
      </c>
      <c r="C1713" s="3">
        <f t="shared" ca="1" si="401"/>
        <v>1</v>
      </c>
      <c r="D1713">
        <f t="shared" ca="1" si="391"/>
        <v>2</v>
      </c>
      <c r="E1713">
        <f t="shared" ca="1" si="395"/>
        <v>20480</v>
      </c>
      <c r="G1713" s="11">
        <f t="shared" ca="1" si="403"/>
        <v>1784.8937803108145</v>
      </c>
      <c r="H1713" s="11">
        <f t="shared" ca="1" si="404"/>
        <v>35.697875606216286</v>
      </c>
    </row>
    <row r="1714" spans="1:8">
      <c r="A1714" s="1">
        <f t="shared" ca="1" si="392"/>
        <v>204800</v>
      </c>
      <c r="B1714" s="2">
        <f t="shared" ca="1" si="402"/>
        <v>249945</v>
      </c>
      <c r="C1714" s="3">
        <f t="shared" ca="1" si="401"/>
        <v>2</v>
      </c>
      <c r="D1714">
        <f t="shared" ca="1" si="391"/>
        <v>2</v>
      </c>
      <c r="E1714">
        <f t="shared" ca="1" si="395"/>
        <v>40960</v>
      </c>
      <c r="G1714" s="11">
        <f t="shared" ca="1" si="403"/>
        <v>1820.5916559170307</v>
      </c>
      <c r="H1714" s="11">
        <f t="shared" ca="1" si="404"/>
        <v>36.411833118340617</v>
      </c>
    </row>
    <row r="1715" spans="1:8">
      <c r="A1715" s="1">
        <f t="shared" ca="1" si="392"/>
        <v>204800</v>
      </c>
      <c r="B1715" s="2">
        <f t="shared" ca="1" si="402"/>
        <v>290905</v>
      </c>
      <c r="C1715" s="3">
        <f t="shared" ca="1" si="401"/>
        <v>4</v>
      </c>
      <c r="D1715">
        <f t="shared" ca="1" si="391"/>
        <v>2</v>
      </c>
      <c r="E1715">
        <f t="shared" ca="1" si="395"/>
        <v>81920</v>
      </c>
      <c r="G1715" s="11">
        <f t="shared" ca="1" si="403"/>
        <v>1857.0034890353713</v>
      </c>
      <c r="H1715" s="11">
        <f t="shared" ca="1" si="404"/>
        <v>37.140069780707428</v>
      </c>
    </row>
    <row r="1716" spans="1:8">
      <c r="A1716" s="1">
        <f t="shared" ca="1" si="392"/>
        <v>204800</v>
      </c>
      <c r="B1716" s="2">
        <f t="shared" ca="1" si="402"/>
        <v>372825</v>
      </c>
      <c r="C1716" s="3">
        <f t="shared" ca="1" si="401"/>
        <v>0</v>
      </c>
      <c r="D1716">
        <f t="shared" ca="1" si="391"/>
        <v>-1</v>
      </c>
      <c r="E1716">
        <f t="shared" ca="1" si="395"/>
        <v>-10240</v>
      </c>
      <c r="G1716" s="11">
        <f t="shared" ca="1" si="403"/>
        <v>1894.1435588160787</v>
      </c>
      <c r="H1716" s="11">
        <f t="shared" ca="1" si="404"/>
        <v>-18.941435588160786</v>
      </c>
    </row>
    <row r="1717" spans="1:8">
      <c r="A1717" s="1">
        <f t="shared" ca="1" si="392"/>
        <v>204800</v>
      </c>
      <c r="B1717" s="2">
        <f t="shared" ca="1" si="402"/>
        <v>362585</v>
      </c>
      <c r="C1717" s="3">
        <f t="shared" ca="1" si="401"/>
        <v>1</v>
      </c>
      <c r="D1717">
        <f t="shared" ca="1" si="391"/>
        <v>-1</v>
      </c>
      <c r="E1717">
        <f t="shared" ca="1" si="395"/>
        <v>-10240</v>
      </c>
      <c r="G1717" s="11">
        <f t="shared" ca="1" si="403"/>
        <v>1875.2021232279178</v>
      </c>
      <c r="H1717" s="11">
        <f t="shared" ca="1" si="404"/>
        <v>-18.752021232279176</v>
      </c>
    </row>
    <row r="1718" spans="1:8">
      <c r="A1718" s="1">
        <f t="shared" ca="1" si="392"/>
        <v>204800</v>
      </c>
      <c r="B1718" s="2">
        <f t="shared" ca="1" si="402"/>
        <v>352345</v>
      </c>
      <c r="C1718" s="3">
        <f t="shared" ca="1" si="401"/>
        <v>1</v>
      </c>
      <c r="D1718">
        <f t="shared" ca="1" si="391"/>
        <v>-1</v>
      </c>
      <c r="E1718">
        <f t="shared" ca="1" si="395"/>
        <v>-10240</v>
      </c>
      <c r="G1718" s="11">
        <f t="shared" ca="1" si="403"/>
        <v>1856.4501019956385</v>
      </c>
      <c r="H1718" s="11">
        <f t="shared" ca="1" si="404"/>
        <v>-18.564501019956385</v>
      </c>
    </row>
    <row r="1719" spans="1:8">
      <c r="A1719" s="1">
        <f t="shared" ca="1" si="392"/>
        <v>204800</v>
      </c>
      <c r="B1719" s="2">
        <f t="shared" ca="1" si="402"/>
        <v>342105</v>
      </c>
      <c r="C1719" s="3">
        <f t="shared" ca="1" si="401"/>
        <v>1</v>
      </c>
      <c r="D1719">
        <f t="shared" ca="1" si="391"/>
        <v>2</v>
      </c>
      <c r="E1719">
        <f t="shared" ca="1" si="395"/>
        <v>20480</v>
      </c>
      <c r="G1719" s="11">
        <f t="shared" ca="1" si="403"/>
        <v>1837.8856009756821</v>
      </c>
      <c r="H1719" s="11">
        <f t="shared" ca="1" si="404"/>
        <v>36.75771201951364</v>
      </c>
    </row>
    <row r="1720" spans="1:8">
      <c r="A1720" s="1">
        <f t="shared" ca="1" si="392"/>
        <v>204800</v>
      </c>
      <c r="B1720" s="2">
        <f t="shared" ca="1" si="402"/>
        <v>362585</v>
      </c>
      <c r="C1720" s="3">
        <f t="shared" ca="1" si="401"/>
        <v>2</v>
      </c>
      <c r="D1720">
        <f t="shared" ca="1" si="391"/>
        <v>-1</v>
      </c>
      <c r="E1720">
        <f t="shared" ca="1" si="395"/>
        <v>-20480</v>
      </c>
      <c r="G1720" s="11">
        <f t="shared" ca="1" si="403"/>
        <v>1874.6433129951959</v>
      </c>
      <c r="H1720" s="11">
        <f t="shared" ca="1" si="404"/>
        <v>-18.74643312995196</v>
      </c>
    </row>
    <row r="1721" spans="1:8">
      <c r="A1721" s="1">
        <f t="shared" ca="1" si="392"/>
        <v>204800</v>
      </c>
      <c r="B1721" s="2">
        <f t="shared" ca="1" si="402"/>
        <v>342105</v>
      </c>
      <c r="C1721" s="3">
        <f t="shared" ca="1" si="401"/>
        <v>1</v>
      </c>
      <c r="D1721">
        <f t="shared" ca="1" si="391"/>
        <v>-1</v>
      </c>
      <c r="E1721">
        <f t="shared" ca="1" si="395"/>
        <v>-10240</v>
      </c>
      <c r="G1721" s="11">
        <f t="shared" ca="1" si="403"/>
        <v>1855.8968798652438</v>
      </c>
      <c r="H1721" s="11">
        <f t="shared" ca="1" si="404"/>
        <v>-18.558968798652437</v>
      </c>
    </row>
    <row r="1722" spans="1:8">
      <c r="A1722" s="1">
        <f t="shared" ca="1" si="392"/>
        <v>204800</v>
      </c>
      <c r="B1722" s="2">
        <f t="shared" ca="1" si="402"/>
        <v>331865</v>
      </c>
      <c r="C1722" s="3">
        <f t="shared" ca="1" si="401"/>
        <v>1</v>
      </c>
      <c r="D1722">
        <f t="shared" ca="1" si="391"/>
        <v>-1</v>
      </c>
      <c r="E1722">
        <f t="shared" ca="1" si="395"/>
        <v>-10240</v>
      </c>
      <c r="G1722" s="11">
        <f t="shared" ca="1" si="403"/>
        <v>1837.3379110665915</v>
      </c>
      <c r="H1722" s="11">
        <f t="shared" ca="1" si="404"/>
        <v>-18.373379110665915</v>
      </c>
    </row>
    <row r="1723" spans="1:8">
      <c r="A1723" s="1">
        <f t="shared" ca="1" si="392"/>
        <v>204800</v>
      </c>
      <c r="B1723" s="2">
        <f t="shared" ca="1" si="402"/>
        <v>321625</v>
      </c>
      <c r="C1723" s="3">
        <f t="shared" ca="1" si="401"/>
        <v>1</v>
      </c>
      <c r="D1723">
        <f t="shared" ca="1" si="391"/>
        <v>2</v>
      </c>
      <c r="E1723">
        <f t="shared" ca="1" si="395"/>
        <v>20480</v>
      </c>
      <c r="G1723" s="11">
        <f t="shared" ca="1" si="403"/>
        <v>1818.9645319559256</v>
      </c>
      <c r="H1723" s="11">
        <f t="shared" ca="1" si="404"/>
        <v>36.379290639118516</v>
      </c>
    </row>
    <row r="1724" spans="1:8">
      <c r="A1724" s="1">
        <f t="shared" ca="1" si="392"/>
        <v>204800</v>
      </c>
      <c r="B1724" s="2">
        <f t="shared" ca="1" si="402"/>
        <v>342105</v>
      </c>
      <c r="C1724" s="3">
        <f t="shared" ca="1" si="401"/>
        <v>2</v>
      </c>
      <c r="D1724">
        <f t="shared" ca="1" si="391"/>
        <v>2</v>
      </c>
      <c r="E1724">
        <f t="shared" ca="1" si="395"/>
        <v>40960</v>
      </c>
      <c r="G1724" s="11">
        <f t="shared" ca="1" si="403"/>
        <v>1855.3438225950442</v>
      </c>
      <c r="H1724" s="11">
        <f t="shared" ca="1" si="404"/>
        <v>37.106876451900888</v>
      </c>
    </row>
    <row r="1725" spans="1:8">
      <c r="A1725" s="1">
        <f t="shared" ca="1" si="392"/>
        <v>204800</v>
      </c>
      <c r="B1725" s="2">
        <f t="shared" ca="1" si="402"/>
        <v>383065</v>
      </c>
      <c r="C1725" s="3">
        <f t="shared" ca="1" si="401"/>
        <v>4</v>
      </c>
      <c r="D1725">
        <f t="shared" ca="1" si="391"/>
        <v>-1</v>
      </c>
      <c r="E1725">
        <f t="shared" ca="1" si="395"/>
        <v>-40960</v>
      </c>
      <c r="G1725" s="11">
        <f t="shared" ca="1" si="403"/>
        <v>1892.4506990469451</v>
      </c>
      <c r="H1725" s="11">
        <f t="shared" ca="1" si="404"/>
        <v>-18.924506990469453</v>
      </c>
    </row>
    <row r="1726" spans="1:8">
      <c r="A1726" s="1">
        <f t="shared" ca="1" si="392"/>
        <v>204800</v>
      </c>
      <c r="B1726" s="2">
        <f t="shared" ca="1" si="402"/>
        <v>342105</v>
      </c>
      <c r="C1726" s="3">
        <f t="shared" ca="1" si="401"/>
        <v>2</v>
      </c>
      <c r="D1726">
        <f t="shared" ca="1" si="391"/>
        <v>2</v>
      </c>
      <c r="E1726">
        <f t="shared" ca="1" si="395"/>
        <v>40960</v>
      </c>
      <c r="G1726" s="11">
        <f t="shared" ca="1" si="403"/>
        <v>1873.5261920564758</v>
      </c>
      <c r="H1726" s="11">
        <f t="shared" ca="1" si="404"/>
        <v>37.470523841129513</v>
      </c>
    </row>
    <row r="1727" spans="1:8">
      <c r="A1727" s="1">
        <f t="shared" ca="1" si="392"/>
        <v>204800</v>
      </c>
      <c r="B1727" s="2">
        <f t="shared" ca="1" si="402"/>
        <v>383065</v>
      </c>
      <c r="C1727" s="3">
        <f t="shared" ca="1" si="401"/>
        <v>4</v>
      </c>
      <c r="D1727">
        <f t="shared" ca="1" si="391"/>
        <v>-1</v>
      </c>
      <c r="E1727">
        <f t="shared" ca="1" si="395"/>
        <v>-40960</v>
      </c>
      <c r="G1727" s="11">
        <f t="shared" ca="1" si="403"/>
        <v>1910.9967158976053</v>
      </c>
      <c r="H1727" s="11">
        <f t="shared" ca="1" si="404"/>
        <v>-19.109967158976055</v>
      </c>
    </row>
    <row r="1728" spans="1:8">
      <c r="A1728" s="1">
        <f t="shared" ca="1" si="392"/>
        <v>204800</v>
      </c>
      <c r="B1728" s="2">
        <f t="shared" ca="1" si="402"/>
        <v>342105</v>
      </c>
      <c r="C1728" s="3">
        <f t="shared" ca="1" si="401"/>
        <v>2</v>
      </c>
      <c r="D1728">
        <f t="shared" ca="1" si="391"/>
        <v>-1</v>
      </c>
      <c r="E1728">
        <f t="shared" ca="1" si="395"/>
        <v>-20480</v>
      </c>
      <c r="G1728" s="11">
        <f t="shared" ca="1" si="403"/>
        <v>1891.8867487386292</v>
      </c>
      <c r="H1728" s="11">
        <f t="shared" ca="1" si="404"/>
        <v>-18.918867487386294</v>
      </c>
    </row>
    <row r="1729" spans="1:8">
      <c r="A1729" s="1">
        <f t="shared" ca="1" si="392"/>
        <v>204800</v>
      </c>
      <c r="B1729" s="2">
        <f t="shared" ca="1" si="402"/>
        <v>321625</v>
      </c>
      <c r="C1729" s="3">
        <f t="shared" ca="1" si="401"/>
        <v>1</v>
      </c>
      <c r="D1729">
        <f t="shared" ca="1" si="391"/>
        <v>2</v>
      </c>
      <c r="E1729">
        <f t="shared" ca="1" si="395"/>
        <v>20480</v>
      </c>
      <c r="G1729" s="11">
        <f t="shared" ca="1" si="403"/>
        <v>1872.9678812512429</v>
      </c>
      <c r="H1729" s="11">
        <f t="shared" ca="1" si="404"/>
        <v>37.459357625024857</v>
      </c>
    </row>
    <row r="1730" spans="1:8">
      <c r="A1730" s="1">
        <f t="shared" ca="1" si="392"/>
        <v>204800</v>
      </c>
      <c r="B1730" s="2">
        <f t="shared" ca="1" si="402"/>
        <v>342105</v>
      </c>
      <c r="C1730" s="3">
        <f t="shared" ca="1" si="401"/>
        <v>2</v>
      </c>
      <c r="D1730">
        <f t="shared" ca="1" si="391"/>
        <v>2</v>
      </c>
      <c r="E1730">
        <f t="shared" ca="1" si="395"/>
        <v>40960</v>
      </c>
      <c r="G1730" s="11">
        <f t="shared" ca="1" si="403"/>
        <v>1910.4272388762679</v>
      </c>
      <c r="H1730" s="11">
        <f t="shared" ca="1" si="404"/>
        <v>38.208544777525361</v>
      </c>
    </row>
    <row r="1731" spans="1:8">
      <c r="A1731" s="1">
        <f t="shared" ca="1" si="392"/>
        <v>204800</v>
      </c>
      <c r="B1731" s="2">
        <f t="shared" ca="1" si="402"/>
        <v>383065</v>
      </c>
      <c r="C1731" s="3">
        <f t="shared" ca="1" si="401"/>
        <v>4</v>
      </c>
      <c r="D1731">
        <f t="shared" ca="1" si="391"/>
        <v>2</v>
      </c>
      <c r="E1731">
        <f t="shared" ca="1" si="395"/>
        <v>81920</v>
      </c>
      <c r="G1731" s="11">
        <f t="shared" ca="1" si="403"/>
        <v>1948.6357836537932</v>
      </c>
      <c r="H1731" s="11">
        <f t="shared" ca="1" si="404"/>
        <v>38.972715673075861</v>
      </c>
    </row>
    <row r="1732" spans="1:8">
      <c r="A1732" s="1">
        <f t="shared" ca="1" si="392"/>
        <v>409600</v>
      </c>
      <c r="B1732" s="2">
        <f t="shared" ca="1" si="402"/>
        <v>464985</v>
      </c>
      <c r="C1732" s="3">
        <f t="shared" ca="1" si="401"/>
        <v>0</v>
      </c>
      <c r="D1732">
        <f t="shared" ca="1" si="391"/>
        <v>-1</v>
      </c>
      <c r="E1732">
        <f t="shared" ca="1" si="395"/>
        <v>-10240</v>
      </c>
      <c r="G1732" s="11">
        <f t="shared" ca="1" si="403"/>
        <v>1987.6084993268689</v>
      </c>
      <c r="H1732" s="11">
        <f t="shared" ca="1" si="404"/>
        <v>-19.876084993268691</v>
      </c>
    </row>
    <row r="1733" spans="1:8">
      <c r="A1733" s="1">
        <f t="shared" ca="1" si="392"/>
        <v>409600</v>
      </c>
      <c r="B1733" s="2">
        <f t="shared" ca="1" si="402"/>
        <v>454745</v>
      </c>
      <c r="C1733" s="3">
        <f t="shared" ca="1" si="401"/>
        <v>1</v>
      </c>
      <c r="D1733">
        <f t="shared" ca="1" si="391"/>
        <v>2</v>
      </c>
      <c r="E1733">
        <f t="shared" ca="1" si="395"/>
        <v>40960</v>
      </c>
      <c r="G1733" s="11">
        <f t="shared" ca="1" si="403"/>
        <v>1967.7324143336002</v>
      </c>
      <c r="H1733" s="11">
        <f t="shared" ca="1" si="404"/>
        <v>39.354648286672003</v>
      </c>
    </row>
    <row r="1734" spans="1:8">
      <c r="A1734" s="1">
        <f t="shared" ca="1" si="392"/>
        <v>409600</v>
      </c>
      <c r="B1734" s="2">
        <f t="shared" ca="1" si="402"/>
        <v>495705</v>
      </c>
      <c r="C1734" s="3">
        <f t="shared" ca="1" si="401"/>
        <v>2</v>
      </c>
      <c r="D1734">
        <f t="shared" ca="1" si="391"/>
        <v>-1</v>
      </c>
      <c r="E1734">
        <f t="shared" ca="1" si="395"/>
        <v>-40960</v>
      </c>
      <c r="G1734" s="11">
        <f t="shared" ca="1" si="403"/>
        <v>2007.0870626202723</v>
      </c>
      <c r="H1734" s="11">
        <f t="shared" ca="1" si="404"/>
        <v>-20.070870626202723</v>
      </c>
    </row>
    <row r="1735" spans="1:8">
      <c r="A1735" s="1">
        <f t="shared" ca="1" si="392"/>
        <v>409600</v>
      </c>
      <c r="B1735" s="2">
        <f t="shared" ca="1" si="402"/>
        <v>454745</v>
      </c>
      <c r="C1735" s="3">
        <f t="shared" ref="C1735" ca="1" si="405">IF(OR(AND(C1734=1,D1734&lt;0),AND(C1734=0,D1734&lt;0)),1,IF(AND(C1734=0,D1734&gt;0),2,IF(AND(C1734&gt;1,D1734&lt;0),IF(C1734&gt;0,C1734/2,2),IF(2*C1734=8,0,2*C1734))))</f>
        <v>1</v>
      </c>
      <c r="D1735">
        <f t="shared" ref="D1735:D1798" ca="1" si="406">IF(RAND()&gt;=0.6,2,-1)</f>
        <v>2</v>
      </c>
      <c r="E1735">
        <f t="shared" ca="1" si="395"/>
        <v>40960</v>
      </c>
      <c r="G1735" s="11">
        <f t="shared" ca="1" si="403"/>
        <v>1987.0161919940695</v>
      </c>
      <c r="H1735" s="11">
        <f t="shared" ca="1" si="404"/>
        <v>39.740323839881391</v>
      </c>
    </row>
    <row r="1736" spans="1:8">
      <c r="A1736" s="1">
        <f t="shared" ref="A1736:A1799" ca="1" si="407">IF(B1736&gt;=A1735*2,A1735*2,IF(B1736&lt;=A1735/2,A1735/2,A1735))</f>
        <v>409600</v>
      </c>
      <c r="B1736" s="2">
        <f t="shared" ref="B1736" ca="1" si="408">B1735+E1735</f>
        <v>495705</v>
      </c>
      <c r="C1736" s="3">
        <f t="shared" ref="C1736:C1767" ca="1" si="409">IF(OR(AND(C1735=1,D1735&lt;0),AND(C1735=0,D1735&lt;0)),1,IF(AND(C1735=0,D1735&gt;0),2,IF(AND(C1735&gt;1,D1735&lt;0),IF(C1735&gt;0,C1735/2,2),IF(2*C1735=8,0,2*C1735))))</f>
        <v>2</v>
      </c>
      <c r="D1736">
        <f t="shared" ca="1" si="406"/>
        <v>2</v>
      </c>
      <c r="E1736">
        <f t="shared" ref="E1736:E1799" ca="1" si="410">A1735*D1736*MAX(C1736,1)*0.05</f>
        <v>81920</v>
      </c>
      <c r="G1736" s="11">
        <f t="shared" ref="G1736" ca="1" si="411">G1735+H1735</f>
        <v>2026.7565158339507</v>
      </c>
      <c r="H1736" s="11">
        <f t="shared" ref="H1736" ca="1" si="412">D1736*G1736/100</f>
        <v>40.535130316679016</v>
      </c>
    </row>
    <row r="1737" spans="1:8">
      <c r="A1737" s="1">
        <f t="shared" ca="1" si="407"/>
        <v>409600</v>
      </c>
      <c r="B1737" s="2">
        <f t="shared" ref="B1737:B1768" ca="1" si="413">B1736+E1736</f>
        <v>577625</v>
      </c>
      <c r="C1737" s="3">
        <f t="shared" ca="1" si="409"/>
        <v>4</v>
      </c>
      <c r="D1737">
        <f t="shared" ca="1" si="406"/>
        <v>-1</v>
      </c>
      <c r="E1737">
        <f t="shared" ca="1" si="410"/>
        <v>-81920</v>
      </c>
      <c r="G1737" s="11">
        <f t="shared" ref="G1737:G1768" ca="1" si="414">G1736+H1736</f>
        <v>2067.2916461506297</v>
      </c>
      <c r="H1737" s="11">
        <f t="shared" ref="H1737:H1768" ca="1" si="415">D1737*G1737/100</f>
        <v>-20.672916461506297</v>
      </c>
    </row>
    <row r="1738" spans="1:8">
      <c r="A1738" s="1">
        <f t="shared" ca="1" si="407"/>
        <v>409600</v>
      </c>
      <c r="B1738" s="2">
        <f t="shared" ca="1" si="413"/>
        <v>495705</v>
      </c>
      <c r="C1738" s="3">
        <f t="shared" ca="1" si="409"/>
        <v>2</v>
      </c>
      <c r="D1738">
        <f t="shared" ca="1" si="406"/>
        <v>-1</v>
      </c>
      <c r="E1738">
        <f t="shared" ca="1" si="410"/>
        <v>-40960</v>
      </c>
      <c r="G1738" s="11">
        <f t="shared" ca="1" si="414"/>
        <v>2046.6187296891235</v>
      </c>
      <c r="H1738" s="11">
        <f t="shared" ca="1" si="415"/>
        <v>-20.466187296891235</v>
      </c>
    </row>
    <row r="1739" spans="1:8">
      <c r="A1739" s="1">
        <f t="shared" ca="1" si="407"/>
        <v>409600</v>
      </c>
      <c r="B1739" s="2">
        <f t="shared" ca="1" si="413"/>
        <v>454745</v>
      </c>
      <c r="C1739" s="3">
        <f t="shared" ca="1" si="409"/>
        <v>1</v>
      </c>
      <c r="D1739">
        <f t="shared" ca="1" si="406"/>
        <v>-1</v>
      </c>
      <c r="E1739">
        <f t="shared" ca="1" si="410"/>
        <v>-20480</v>
      </c>
      <c r="G1739" s="11">
        <f t="shared" ca="1" si="414"/>
        <v>2026.1525423922321</v>
      </c>
      <c r="H1739" s="11">
        <f t="shared" ca="1" si="415"/>
        <v>-20.261525423922322</v>
      </c>
    </row>
    <row r="1740" spans="1:8">
      <c r="A1740" s="1">
        <f t="shared" ca="1" si="407"/>
        <v>409600</v>
      </c>
      <c r="B1740" s="2">
        <f t="shared" ca="1" si="413"/>
        <v>434265</v>
      </c>
      <c r="C1740" s="3">
        <f t="shared" ca="1" si="409"/>
        <v>1</v>
      </c>
      <c r="D1740">
        <f t="shared" ca="1" si="406"/>
        <v>-1</v>
      </c>
      <c r="E1740">
        <f t="shared" ca="1" si="410"/>
        <v>-20480</v>
      </c>
      <c r="G1740" s="11">
        <f t="shared" ca="1" si="414"/>
        <v>2005.8910169683097</v>
      </c>
      <c r="H1740" s="11">
        <f t="shared" ca="1" si="415"/>
        <v>-20.058910169683099</v>
      </c>
    </row>
    <row r="1741" spans="1:8">
      <c r="A1741" s="1">
        <f t="shared" ca="1" si="407"/>
        <v>409600</v>
      </c>
      <c r="B1741" s="2">
        <f t="shared" ca="1" si="413"/>
        <v>413785</v>
      </c>
      <c r="C1741" s="3">
        <f t="shared" ca="1" si="409"/>
        <v>1</v>
      </c>
      <c r="D1741">
        <f t="shared" ca="1" si="406"/>
        <v>-1</v>
      </c>
      <c r="E1741">
        <f t="shared" ca="1" si="410"/>
        <v>-20480</v>
      </c>
      <c r="G1741" s="11">
        <f t="shared" ca="1" si="414"/>
        <v>1985.8321067986267</v>
      </c>
      <c r="H1741" s="11">
        <f t="shared" ca="1" si="415"/>
        <v>-19.858321067986267</v>
      </c>
    </row>
    <row r="1742" spans="1:8">
      <c r="A1742" s="1">
        <f t="shared" ca="1" si="407"/>
        <v>409600</v>
      </c>
      <c r="B1742" s="2">
        <f t="shared" ca="1" si="413"/>
        <v>393305</v>
      </c>
      <c r="C1742" s="3">
        <f t="shared" ca="1" si="409"/>
        <v>1</v>
      </c>
      <c r="D1742">
        <f t="shared" ca="1" si="406"/>
        <v>-1</v>
      </c>
      <c r="E1742">
        <f t="shared" ca="1" si="410"/>
        <v>-20480</v>
      </c>
      <c r="G1742" s="11">
        <f t="shared" ca="1" si="414"/>
        <v>1965.9737857306404</v>
      </c>
      <c r="H1742" s="11">
        <f t="shared" ca="1" si="415"/>
        <v>-19.659737857306403</v>
      </c>
    </row>
    <row r="1743" spans="1:8">
      <c r="A1743" s="1">
        <f t="shared" ca="1" si="407"/>
        <v>409600</v>
      </c>
      <c r="B1743" s="2">
        <f t="shared" ca="1" si="413"/>
        <v>372825</v>
      </c>
      <c r="C1743" s="3">
        <f t="shared" ca="1" si="409"/>
        <v>1</v>
      </c>
      <c r="D1743">
        <f t="shared" ca="1" si="406"/>
        <v>2</v>
      </c>
      <c r="E1743">
        <f t="shared" ca="1" si="410"/>
        <v>40960</v>
      </c>
      <c r="G1743" s="11">
        <f t="shared" ca="1" si="414"/>
        <v>1946.3140478733339</v>
      </c>
      <c r="H1743" s="11">
        <f t="shared" ca="1" si="415"/>
        <v>38.92628095746668</v>
      </c>
    </row>
    <row r="1744" spans="1:8">
      <c r="A1744" s="1">
        <f t="shared" ca="1" si="407"/>
        <v>409600</v>
      </c>
      <c r="B1744" s="2">
        <f t="shared" ca="1" si="413"/>
        <v>413785</v>
      </c>
      <c r="C1744" s="3">
        <f t="shared" ca="1" si="409"/>
        <v>2</v>
      </c>
      <c r="D1744">
        <f t="shared" ca="1" si="406"/>
        <v>-1</v>
      </c>
      <c r="E1744">
        <f t="shared" ca="1" si="410"/>
        <v>-40960</v>
      </c>
      <c r="G1744" s="11">
        <f t="shared" ca="1" si="414"/>
        <v>1985.2403288308005</v>
      </c>
      <c r="H1744" s="11">
        <f t="shared" ca="1" si="415"/>
        <v>-19.852403288308004</v>
      </c>
    </row>
    <row r="1745" spans="1:8">
      <c r="A1745" s="1">
        <f t="shared" ca="1" si="407"/>
        <v>409600</v>
      </c>
      <c r="B1745" s="2">
        <f t="shared" ca="1" si="413"/>
        <v>372825</v>
      </c>
      <c r="C1745" s="3">
        <f t="shared" ca="1" si="409"/>
        <v>1</v>
      </c>
      <c r="D1745">
        <f t="shared" ca="1" si="406"/>
        <v>2</v>
      </c>
      <c r="E1745">
        <f t="shared" ca="1" si="410"/>
        <v>40960</v>
      </c>
      <c r="G1745" s="11">
        <f t="shared" ca="1" si="414"/>
        <v>1965.3879255424924</v>
      </c>
      <c r="H1745" s="11">
        <f t="shared" ca="1" si="415"/>
        <v>39.307758510849851</v>
      </c>
    </row>
    <row r="1746" spans="1:8">
      <c r="A1746" s="1">
        <f t="shared" ca="1" si="407"/>
        <v>409600</v>
      </c>
      <c r="B1746" s="2">
        <f t="shared" ca="1" si="413"/>
        <v>413785</v>
      </c>
      <c r="C1746" s="3">
        <f t="shared" ca="1" si="409"/>
        <v>2</v>
      </c>
      <c r="D1746">
        <f t="shared" ca="1" si="406"/>
        <v>-1</v>
      </c>
      <c r="E1746">
        <f t="shared" ca="1" si="410"/>
        <v>-40960</v>
      </c>
      <c r="G1746" s="11">
        <f t="shared" ca="1" si="414"/>
        <v>2004.6956840533423</v>
      </c>
      <c r="H1746" s="11">
        <f t="shared" ca="1" si="415"/>
        <v>-20.046956840533422</v>
      </c>
    </row>
    <row r="1747" spans="1:8">
      <c r="A1747" s="1">
        <f t="shared" ca="1" si="407"/>
        <v>409600</v>
      </c>
      <c r="B1747" s="2">
        <f t="shared" ca="1" si="413"/>
        <v>372825</v>
      </c>
      <c r="C1747" s="3">
        <f t="shared" ca="1" si="409"/>
        <v>1</v>
      </c>
      <c r="D1747">
        <f t="shared" ca="1" si="406"/>
        <v>2</v>
      </c>
      <c r="E1747">
        <f t="shared" ca="1" si="410"/>
        <v>40960</v>
      </c>
      <c r="G1747" s="11">
        <f t="shared" ca="1" si="414"/>
        <v>1984.648727212809</v>
      </c>
      <c r="H1747" s="11">
        <f t="shared" ca="1" si="415"/>
        <v>39.692974544256181</v>
      </c>
    </row>
    <row r="1748" spans="1:8">
      <c r="A1748" s="1">
        <f t="shared" ca="1" si="407"/>
        <v>409600</v>
      </c>
      <c r="B1748" s="2">
        <f t="shared" ca="1" si="413"/>
        <v>413785</v>
      </c>
      <c r="C1748" s="3">
        <f t="shared" ca="1" si="409"/>
        <v>2</v>
      </c>
      <c r="D1748">
        <f t="shared" ca="1" si="406"/>
        <v>2</v>
      </c>
      <c r="E1748">
        <f t="shared" ca="1" si="410"/>
        <v>81920</v>
      </c>
      <c r="G1748" s="11">
        <f t="shared" ca="1" si="414"/>
        <v>2024.3417017570653</v>
      </c>
      <c r="H1748" s="11">
        <f t="shared" ca="1" si="415"/>
        <v>40.486834035141307</v>
      </c>
    </row>
    <row r="1749" spans="1:8">
      <c r="A1749" s="1">
        <f t="shared" ca="1" si="407"/>
        <v>409600</v>
      </c>
      <c r="B1749" s="2">
        <f t="shared" ca="1" si="413"/>
        <v>495705</v>
      </c>
      <c r="C1749" s="3">
        <f t="shared" ca="1" si="409"/>
        <v>4</v>
      </c>
      <c r="D1749">
        <f t="shared" ca="1" si="406"/>
        <v>-1</v>
      </c>
      <c r="E1749">
        <f t="shared" ca="1" si="410"/>
        <v>-81920</v>
      </c>
      <c r="G1749" s="11">
        <f t="shared" ca="1" si="414"/>
        <v>2064.8285357922064</v>
      </c>
      <c r="H1749" s="11">
        <f t="shared" ca="1" si="415"/>
        <v>-20.648285357922063</v>
      </c>
    </row>
    <row r="1750" spans="1:8">
      <c r="A1750" s="1">
        <f t="shared" ca="1" si="407"/>
        <v>409600</v>
      </c>
      <c r="B1750" s="2">
        <f t="shared" ca="1" si="413"/>
        <v>413785</v>
      </c>
      <c r="C1750" s="3">
        <f t="shared" ca="1" si="409"/>
        <v>2</v>
      </c>
      <c r="D1750">
        <f t="shared" ca="1" si="406"/>
        <v>-1</v>
      </c>
      <c r="E1750">
        <f t="shared" ca="1" si="410"/>
        <v>-40960</v>
      </c>
      <c r="G1750" s="11">
        <f t="shared" ca="1" si="414"/>
        <v>2044.1802504342843</v>
      </c>
      <c r="H1750" s="11">
        <f t="shared" ca="1" si="415"/>
        <v>-20.441802504342842</v>
      </c>
    </row>
    <row r="1751" spans="1:8">
      <c r="A1751" s="1">
        <f t="shared" ca="1" si="407"/>
        <v>409600</v>
      </c>
      <c r="B1751" s="2">
        <f t="shared" ca="1" si="413"/>
        <v>372825</v>
      </c>
      <c r="C1751" s="3">
        <f t="shared" ca="1" si="409"/>
        <v>1</v>
      </c>
      <c r="D1751">
        <f t="shared" ca="1" si="406"/>
        <v>2</v>
      </c>
      <c r="E1751">
        <f t="shared" ca="1" si="410"/>
        <v>40960</v>
      </c>
      <c r="G1751" s="11">
        <f t="shared" ca="1" si="414"/>
        <v>2023.7384479299415</v>
      </c>
      <c r="H1751" s="11">
        <f t="shared" ca="1" si="415"/>
        <v>40.47476895859883</v>
      </c>
    </row>
    <row r="1752" spans="1:8">
      <c r="A1752" s="1">
        <f t="shared" ca="1" si="407"/>
        <v>409600</v>
      </c>
      <c r="B1752" s="2">
        <f t="shared" ca="1" si="413"/>
        <v>413785</v>
      </c>
      <c r="C1752" s="3">
        <f t="shared" ca="1" si="409"/>
        <v>2</v>
      </c>
      <c r="D1752">
        <f t="shared" ca="1" si="406"/>
        <v>-1</v>
      </c>
      <c r="E1752">
        <f t="shared" ca="1" si="410"/>
        <v>-40960</v>
      </c>
      <c r="G1752" s="11">
        <f t="shared" ca="1" si="414"/>
        <v>2064.2132168885405</v>
      </c>
      <c r="H1752" s="11">
        <f t="shared" ca="1" si="415"/>
        <v>-20.642132168885404</v>
      </c>
    </row>
    <row r="1753" spans="1:8">
      <c r="A1753" s="1">
        <f t="shared" ca="1" si="407"/>
        <v>409600</v>
      </c>
      <c r="B1753" s="2">
        <f t="shared" ca="1" si="413"/>
        <v>372825</v>
      </c>
      <c r="C1753" s="3">
        <f t="shared" ca="1" si="409"/>
        <v>1</v>
      </c>
      <c r="D1753">
        <f t="shared" ca="1" si="406"/>
        <v>2</v>
      </c>
      <c r="E1753">
        <f t="shared" ca="1" si="410"/>
        <v>40960</v>
      </c>
      <c r="G1753" s="11">
        <f t="shared" ca="1" si="414"/>
        <v>2043.5710847196551</v>
      </c>
      <c r="H1753" s="11">
        <f t="shared" ca="1" si="415"/>
        <v>40.871421694393099</v>
      </c>
    </row>
    <row r="1754" spans="1:8">
      <c r="A1754" s="1">
        <f t="shared" ca="1" si="407"/>
        <v>409600</v>
      </c>
      <c r="B1754" s="2">
        <f t="shared" ca="1" si="413"/>
        <v>413785</v>
      </c>
      <c r="C1754" s="3">
        <f t="shared" ca="1" si="409"/>
        <v>2</v>
      </c>
      <c r="D1754">
        <f t="shared" ca="1" si="406"/>
        <v>-1</v>
      </c>
      <c r="E1754">
        <f t="shared" ca="1" si="410"/>
        <v>-40960</v>
      </c>
      <c r="G1754" s="11">
        <f t="shared" ca="1" si="414"/>
        <v>2084.4425064140482</v>
      </c>
      <c r="H1754" s="11">
        <f t="shared" ca="1" si="415"/>
        <v>-20.844425064140481</v>
      </c>
    </row>
    <row r="1755" spans="1:8">
      <c r="A1755" s="1">
        <f t="shared" ca="1" si="407"/>
        <v>409600</v>
      </c>
      <c r="B1755" s="2">
        <f t="shared" ca="1" si="413"/>
        <v>372825</v>
      </c>
      <c r="C1755" s="3">
        <f t="shared" ca="1" si="409"/>
        <v>1</v>
      </c>
      <c r="D1755">
        <f t="shared" ca="1" si="406"/>
        <v>-1</v>
      </c>
      <c r="E1755">
        <f t="shared" ca="1" si="410"/>
        <v>-20480</v>
      </c>
      <c r="G1755" s="11">
        <f t="shared" ca="1" si="414"/>
        <v>2063.5980813499077</v>
      </c>
      <c r="H1755" s="11">
        <f t="shared" ca="1" si="415"/>
        <v>-20.635980813499078</v>
      </c>
    </row>
    <row r="1756" spans="1:8">
      <c r="A1756" s="1">
        <f t="shared" ca="1" si="407"/>
        <v>409600</v>
      </c>
      <c r="B1756" s="2">
        <f t="shared" ca="1" si="413"/>
        <v>352345</v>
      </c>
      <c r="C1756" s="3">
        <f t="shared" ca="1" si="409"/>
        <v>1</v>
      </c>
      <c r="D1756">
        <f t="shared" ca="1" si="406"/>
        <v>2</v>
      </c>
      <c r="E1756">
        <f t="shared" ca="1" si="410"/>
        <v>40960</v>
      </c>
      <c r="G1756" s="11">
        <f t="shared" ca="1" si="414"/>
        <v>2042.9621005364086</v>
      </c>
      <c r="H1756" s="11">
        <f t="shared" ca="1" si="415"/>
        <v>40.859242010728174</v>
      </c>
    </row>
    <row r="1757" spans="1:8">
      <c r="A1757" s="1">
        <f t="shared" ca="1" si="407"/>
        <v>409600</v>
      </c>
      <c r="B1757" s="2">
        <f t="shared" ca="1" si="413"/>
        <v>393305</v>
      </c>
      <c r="C1757" s="3">
        <f t="shared" ca="1" si="409"/>
        <v>2</v>
      </c>
      <c r="D1757">
        <f t="shared" ca="1" si="406"/>
        <v>2</v>
      </c>
      <c r="E1757">
        <f t="shared" ca="1" si="410"/>
        <v>81920</v>
      </c>
      <c r="G1757" s="11">
        <f t="shared" ca="1" si="414"/>
        <v>2083.8213425471367</v>
      </c>
      <c r="H1757" s="11">
        <f t="shared" ca="1" si="415"/>
        <v>41.676426850942732</v>
      </c>
    </row>
    <row r="1758" spans="1:8">
      <c r="A1758" s="1">
        <f t="shared" ca="1" si="407"/>
        <v>409600</v>
      </c>
      <c r="B1758" s="2">
        <f t="shared" ca="1" si="413"/>
        <v>475225</v>
      </c>
      <c r="C1758" s="3">
        <f t="shared" ca="1" si="409"/>
        <v>4</v>
      </c>
      <c r="D1758">
        <f t="shared" ca="1" si="406"/>
        <v>-1</v>
      </c>
      <c r="E1758">
        <f t="shared" ca="1" si="410"/>
        <v>-81920</v>
      </c>
      <c r="G1758" s="11">
        <f t="shared" ca="1" si="414"/>
        <v>2125.4977693980795</v>
      </c>
      <c r="H1758" s="11">
        <f t="shared" ca="1" si="415"/>
        <v>-21.254977693980795</v>
      </c>
    </row>
    <row r="1759" spans="1:8">
      <c r="A1759" s="1">
        <f t="shared" ca="1" si="407"/>
        <v>409600</v>
      </c>
      <c r="B1759" s="2">
        <f t="shared" ca="1" si="413"/>
        <v>393305</v>
      </c>
      <c r="C1759" s="3">
        <f t="shared" ca="1" si="409"/>
        <v>2</v>
      </c>
      <c r="D1759">
        <f t="shared" ca="1" si="406"/>
        <v>2</v>
      </c>
      <c r="E1759">
        <f t="shared" ca="1" si="410"/>
        <v>81920</v>
      </c>
      <c r="G1759" s="11">
        <f t="shared" ca="1" si="414"/>
        <v>2104.2427917040986</v>
      </c>
      <c r="H1759" s="11">
        <f t="shared" ca="1" si="415"/>
        <v>42.084855834081971</v>
      </c>
    </row>
    <row r="1760" spans="1:8">
      <c r="A1760" s="1">
        <f t="shared" ca="1" si="407"/>
        <v>409600</v>
      </c>
      <c r="B1760" s="2">
        <f t="shared" ca="1" si="413"/>
        <v>475225</v>
      </c>
      <c r="C1760" s="3">
        <f t="shared" ca="1" si="409"/>
        <v>4</v>
      </c>
      <c r="D1760">
        <f t="shared" ca="1" si="406"/>
        <v>-1</v>
      </c>
      <c r="E1760">
        <f t="shared" ca="1" si="410"/>
        <v>-81920</v>
      </c>
      <c r="G1760" s="11">
        <f t="shared" ca="1" si="414"/>
        <v>2146.3276475381808</v>
      </c>
      <c r="H1760" s="11">
        <f t="shared" ca="1" si="415"/>
        <v>-21.463276475381807</v>
      </c>
    </row>
    <row r="1761" spans="1:8">
      <c r="A1761" s="1">
        <f t="shared" ca="1" si="407"/>
        <v>409600</v>
      </c>
      <c r="B1761" s="2">
        <f t="shared" ca="1" si="413"/>
        <v>393305</v>
      </c>
      <c r="C1761" s="3">
        <f t="shared" ca="1" si="409"/>
        <v>2</v>
      </c>
      <c r="D1761">
        <f t="shared" ca="1" si="406"/>
        <v>-1</v>
      </c>
      <c r="E1761">
        <f t="shared" ca="1" si="410"/>
        <v>-40960</v>
      </c>
      <c r="G1761" s="11">
        <f t="shared" ca="1" si="414"/>
        <v>2124.8643710627989</v>
      </c>
      <c r="H1761" s="11">
        <f t="shared" ca="1" si="415"/>
        <v>-21.248643710627988</v>
      </c>
    </row>
    <row r="1762" spans="1:8">
      <c r="A1762" s="1">
        <f t="shared" ca="1" si="407"/>
        <v>409600</v>
      </c>
      <c r="B1762" s="2">
        <f t="shared" ca="1" si="413"/>
        <v>352345</v>
      </c>
      <c r="C1762" s="3">
        <f t="shared" ca="1" si="409"/>
        <v>1</v>
      </c>
      <c r="D1762">
        <f t="shared" ca="1" si="406"/>
        <v>-1</v>
      </c>
      <c r="E1762">
        <f t="shared" ca="1" si="410"/>
        <v>-20480</v>
      </c>
      <c r="G1762" s="11">
        <f t="shared" ca="1" si="414"/>
        <v>2103.6157273521708</v>
      </c>
      <c r="H1762" s="11">
        <f t="shared" ca="1" si="415"/>
        <v>-21.036157273521709</v>
      </c>
    </row>
    <row r="1763" spans="1:8">
      <c r="A1763" s="1">
        <f t="shared" ca="1" si="407"/>
        <v>409600</v>
      </c>
      <c r="B1763" s="2">
        <f t="shared" ca="1" si="413"/>
        <v>331865</v>
      </c>
      <c r="C1763" s="3">
        <f t="shared" ca="1" si="409"/>
        <v>1</v>
      </c>
      <c r="D1763">
        <f t="shared" ca="1" si="406"/>
        <v>-1</v>
      </c>
      <c r="E1763">
        <f t="shared" ca="1" si="410"/>
        <v>-20480</v>
      </c>
      <c r="G1763" s="11">
        <f t="shared" ca="1" si="414"/>
        <v>2082.5795700786489</v>
      </c>
      <c r="H1763" s="11">
        <f t="shared" ca="1" si="415"/>
        <v>-20.82579570078649</v>
      </c>
    </row>
    <row r="1764" spans="1:8">
      <c r="A1764" s="1">
        <f t="shared" ca="1" si="407"/>
        <v>409600</v>
      </c>
      <c r="B1764" s="2">
        <f t="shared" ca="1" si="413"/>
        <v>311385</v>
      </c>
      <c r="C1764" s="3">
        <f t="shared" ca="1" si="409"/>
        <v>1</v>
      </c>
      <c r="D1764">
        <f t="shared" ca="1" si="406"/>
        <v>-1</v>
      </c>
      <c r="E1764">
        <f t="shared" ca="1" si="410"/>
        <v>-20480</v>
      </c>
      <c r="G1764" s="11">
        <f t="shared" ca="1" si="414"/>
        <v>2061.7537743778626</v>
      </c>
      <c r="H1764" s="11">
        <f t="shared" ca="1" si="415"/>
        <v>-20.617537743778627</v>
      </c>
    </row>
    <row r="1765" spans="1:8">
      <c r="A1765" s="1">
        <f t="shared" ca="1" si="407"/>
        <v>409600</v>
      </c>
      <c r="B1765" s="2">
        <f t="shared" ca="1" si="413"/>
        <v>290905</v>
      </c>
      <c r="C1765" s="3">
        <f t="shared" ca="1" si="409"/>
        <v>1</v>
      </c>
      <c r="D1765">
        <f t="shared" ca="1" si="406"/>
        <v>2</v>
      </c>
      <c r="E1765">
        <f t="shared" ca="1" si="410"/>
        <v>40960</v>
      </c>
      <c r="G1765" s="11">
        <f t="shared" ca="1" si="414"/>
        <v>2041.1362366340838</v>
      </c>
      <c r="H1765" s="11">
        <f t="shared" ca="1" si="415"/>
        <v>40.822724732681678</v>
      </c>
    </row>
    <row r="1766" spans="1:8">
      <c r="A1766" s="1">
        <f t="shared" ca="1" si="407"/>
        <v>409600</v>
      </c>
      <c r="B1766" s="2">
        <f t="shared" ca="1" si="413"/>
        <v>331865</v>
      </c>
      <c r="C1766" s="3">
        <f t="shared" ca="1" si="409"/>
        <v>2</v>
      </c>
      <c r="D1766">
        <f t="shared" ca="1" si="406"/>
        <v>2</v>
      </c>
      <c r="E1766">
        <f t="shared" ca="1" si="410"/>
        <v>81920</v>
      </c>
      <c r="G1766" s="11">
        <f t="shared" ca="1" si="414"/>
        <v>2081.9589613667654</v>
      </c>
      <c r="H1766" s="11">
        <f t="shared" ca="1" si="415"/>
        <v>41.639179227335305</v>
      </c>
    </row>
    <row r="1767" spans="1:8">
      <c r="A1767" s="1">
        <f t="shared" ca="1" si="407"/>
        <v>409600</v>
      </c>
      <c r="B1767" s="2">
        <f t="shared" ca="1" si="413"/>
        <v>413785</v>
      </c>
      <c r="C1767" s="3">
        <f t="shared" ca="1" si="409"/>
        <v>4</v>
      </c>
      <c r="D1767">
        <f t="shared" ca="1" si="406"/>
        <v>-1</v>
      </c>
      <c r="E1767">
        <f t="shared" ca="1" si="410"/>
        <v>-81920</v>
      </c>
      <c r="G1767" s="11">
        <f t="shared" ca="1" si="414"/>
        <v>2123.5981405941006</v>
      </c>
      <c r="H1767" s="11">
        <f t="shared" ca="1" si="415"/>
        <v>-21.235981405941008</v>
      </c>
    </row>
    <row r="1768" spans="1:8">
      <c r="A1768" s="1">
        <f t="shared" ca="1" si="407"/>
        <v>409600</v>
      </c>
      <c r="B1768" s="2">
        <f t="shared" ca="1" si="413"/>
        <v>331865</v>
      </c>
      <c r="C1768" s="3">
        <f t="shared" ref="C1768:C1798" ca="1" si="416">IF(OR(AND(C1767=1,D1767&lt;0),AND(C1767=0,D1767&lt;0)),1,IF(AND(C1767=0,D1767&gt;0),2,IF(AND(C1767&gt;1,D1767&lt;0),IF(C1767&gt;0,C1767/2,2),IF(2*C1767=8,0,2*C1767))))</f>
        <v>2</v>
      </c>
      <c r="D1768">
        <f t="shared" ca="1" si="406"/>
        <v>-1</v>
      </c>
      <c r="E1768">
        <f t="shared" ca="1" si="410"/>
        <v>-40960</v>
      </c>
      <c r="G1768" s="11">
        <f t="shared" ca="1" si="414"/>
        <v>2102.3621591881597</v>
      </c>
      <c r="H1768" s="11">
        <f t="shared" ca="1" si="415"/>
        <v>-21.023621591881597</v>
      </c>
    </row>
    <row r="1769" spans="1:8">
      <c r="A1769" s="1">
        <f t="shared" ca="1" si="407"/>
        <v>409600</v>
      </c>
      <c r="B1769" s="2">
        <f t="shared" ref="B1769:B1799" ca="1" si="417">B1768+E1768</f>
        <v>290905</v>
      </c>
      <c r="C1769" s="3">
        <f t="shared" ca="1" si="416"/>
        <v>1</v>
      </c>
      <c r="D1769">
        <f t="shared" ca="1" si="406"/>
        <v>2</v>
      </c>
      <c r="E1769">
        <f t="shared" ca="1" si="410"/>
        <v>40960</v>
      </c>
      <c r="G1769" s="11">
        <f t="shared" ref="G1769:G1799" ca="1" si="418">G1768+H1768</f>
        <v>2081.338537596278</v>
      </c>
      <c r="H1769" s="11">
        <f t="shared" ref="H1769:H1800" ca="1" si="419">D1769*G1769/100</f>
        <v>41.626770751925562</v>
      </c>
    </row>
    <row r="1770" spans="1:8">
      <c r="A1770" s="1">
        <f t="shared" ca="1" si="407"/>
        <v>409600</v>
      </c>
      <c r="B1770" s="2">
        <f t="shared" ca="1" si="417"/>
        <v>331865</v>
      </c>
      <c r="C1770" s="3">
        <f t="shared" ca="1" si="416"/>
        <v>2</v>
      </c>
      <c r="D1770">
        <f t="shared" ca="1" si="406"/>
        <v>2</v>
      </c>
      <c r="E1770">
        <f t="shared" ca="1" si="410"/>
        <v>81920</v>
      </c>
      <c r="G1770" s="11">
        <f t="shared" ca="1" si="418"/>
        <v>2122.9653083482035</v>
      </c>
      <c r="H1770" s="11">
        <f t="shared" ca="1" si="419"/>
        <v>42.459306166964069</v>
      </c>
    </row>
    <row r="1771" spans="1:8">
      <c r="A1771" s="1">
        <f t="shared" ca="1" si="407"/>
        <v>409600</v>
      </c>
      <c r="B1771" s="2">
        <f t="shared" ca="1" si="417"/>
        <v>413785</v>
      </c>
      <c r="C1771" s="3">
        <f t="shared" ca="1" si="416"/>
        <v>4</v>
      </c>
      <c r="D1771">
        <f t="shared" ca="1" si="406"/>
        <v>-1</v>
      </c>
      <c r="E1771">
        <f t="shared" ca="1" si="410"/>
        <v>-81920</v>
      </c>
      <c r="G1771" s="11">
        <f t="shared" ca="1" si="418"/>
        <v>2165.4246145151674</v>
      </c>
      <c r="H1771" s="11">
        <f t="shared" ca="1" si="419"/>
        <v>-21.654246145151674</v>
      </c>
    </row>
    <row r="1772" spans="1:8">
      <c r="A1772" s="1">
        <f t="shared" ca="1" si="407"/>
        <v>409600</v>
      </c>
      <c r="B1772" s="2">
        <f t="shared" ca="1" si="417"/>
        <v>331865</v>
      </c>
      <c r="C1772" s="3">
        <f t="shared" ca="1" si="416"/>
        <v>2</v>
      </c>
      <c r="D1772">
        <f t="shared" ca="1" si="406"/>
        <v>-1</v>
      </c>
      <c r="E1772">
        <f t="shared" ca="1" si="410"/>
        <v>-40960</v>
      </c>
      <c r="G1772" s="11">
        <f t="shared" ca="1" si="418"/>
        <v>2143.7703683700156</v>
      </c>
      <c r="H1772" s="11">
        <f t="shared" ca="1" si="419"/>
        <v>-21.437703683700157</v>
      </c>
    </row>
    <row r="1773" spans="1:8">
      <c r="A1773" s="1">
        <f t="shared" ca="1" si="407"/>
        <v>409600</v>
      </c>
      <c r="B1773" s="2">
        <f t="shared" ca="1" si="417"/>
        <v>290905</v>
      </c>
      <c r="C1773" s="3">
        <f t="shared" ca="1" si="416"/>
        <v>1</v>
      </c>
      <c r="D1773">
        <f t="shared" ca="1" si="406"/>
        <v>2</v>
      </c>
      <c r="E1773">
        <f t="shared" ca="1" si="410"/>
        <v>40960</v>
      </c>
      <c r="G1773" s="11">
        <f t="shared" ca="1" si="418"/>
        <v>2122.3326646863156</v>
      </c>
      <c r="H1773" s="11">
        <f t="shared" ca="1" si="419"/>
        <v>42.446653293726314</v>
      </c>
    </row>
    <row r="1774" spans="1:8">
      <c r="A1774" s="1">
        <f t="shared" ca="1" si="407"/>
        <v>409600</v>
      </c>
      <c r="B1774" s="2">
        <f t="shared" ca="1" si="417"/>
        <v>331865</v>
      </c>
      <c r="C1774" s="3">
        <f t="shared" ca="1" si="416"/>
        <v>2</v>
      </c>
      <c r="D1774">
        <f t="shared" ca="1" si="406"/>
        <v>2</v>
      </c>
      <c r="E1774">
        <f t="shared" ca="1" si="410"/>
        <v>81920</v>
      </c>
      <c r="G1774" s="11">
        <f t="shared" ca="1" si="418"/>
        <v>2164.7793179800419</v>
      </c>
      <c r="H1774" s="11">
        <f t="shared" ca="1" si="419"/>
        <v>43.29558635960084</v>
      </c>
    </row>
    <row r="1775" spans="1:8">
      <c r="A1775" s="1">
        <f t="shared" ca="1" si="407"/>
        <v>409600</v>
      </c>
      <c r="B1775" s="2">
        <f t="shared" ca="1" si="417"/>
        <v>413785</v>
      </c>
      <c r="C1775" s="3">
        <f t="shared" ca="1" si="416"/>
        <v>4</v>
      </c>
      <c r="D1775">
        <f t="shared" ca="1" si="406"/>
        <v>2</v>
      </c>
      <c r="E1775">
        <f t="shared" ca="1" si="410"/>
        <v>163840</v>
      </c>
      <c r="G1775" s="11">
        <f t="shared" ca="1" si="418"/>
        <v>2208.0749043396427</v>
      </c>
      <c r="H1775" s="11">
        <f t="shared" ca="1" si="419"/>
        <v>44.161498086792854</v>
      </c>
    </row>
    <row r="1776" spans="1:8">
      <c r="A1776" s="1">
        <f t="shared" ca="1" si="407"/>
        <v>409600</v>
      </c>
      <c r="B1776" s="2">
        <f t="shared" ca="1" si="417"/>
        <v>577625</v>
      </c>
      <c r="C1776" s="3">
        <f t="shared" ca="1" si="416"/>
        <v>0</v>
      </c>
      <c r="D1776">
        <f t="shared" ca="1" si="406"/>
        <v>-1</v>
      </c>
      <c r="E1776">
        <f t="shared" ca="1" si="410"/>
        <v>-20480</v>
      </c>
      <c r="G1776" s="11">
        <f t="shared" ca="1" si="418"/>
        <v>2252.2364024264357</v>
      </c>
      <c r="H1776" s="11">
        <f t="shared" ca="1" si="419"/>
        <v>-22.522364024264355</v>
      </c>
    </row>
    <row r="1777" spans="1:8">
      <c r="A1777" s="1">
        <f t="shared" ca="1" si="407"/>
        <v>409600</v>
      </c>
      <c r="B1777" s="2">
        <f t="shared" ca="1" si="417"/>
        <v>557145</v>
      </c>
      <c r="C1777" s="3">
        <f t="shared" ca="1" si="416"/>
        <v>1</v>
      </c>
      <c r="D1777">
        <f t="shared" ca="1" si="406"/>
        <v>-1</v>
      </c>
      <c r="E1777">
        <f t="shared" ca="1" si="410"/>
        <v>-20480</v>
      </c>
      <c r="G1777" s="11">
        <f t="shared" ca="1" si="418"/>
        <v>2229.7140384021714</v>
      </c>
      <c r="H1777" s="11">
        <f t="shared" ca="1" si="419"/>
        <v>-22.297140384021713</v>
      </c>
    </row>
    <row r="1778" spans="1:8">
      <c r="A1778" s="1">
        <f t="shared" ca="1" si="407"/>
        <v>409600</v>
      </c>
      <c r="B1778" s="2">
        <f t="shared" ca="1" si="417"/>
        <v>536665</v>
      </c>
      <c r="C1778" s="3">
        <f t="shared" ca="1" si="416"/>
        <v>1</v>
      </c>
      <c r="D1778">
        <f t="shared" ca="1" si="406"/>
        <v>-1</v>
      </c>
      <c r="E1778">
        <f t="shared" ca="1" si="410"/>
        <v>-20480</v>
      </c>
      <c r="G1778" s="11">
        <f t="shared" ca="1" si="418"/>
        <v>2207.4168980181498</v>
      </c>
      <c r="H1778" s="11">
        <f t="shared" ca="1" si="419"/>
        <v>-22.074168980181497</v>
      </c>
    </row>
    <row r="1779" spans="1:8">
      <c r="A1779" s="1">
        <f t="shared" ca="1" si="407"/>
        <v>409600</v>
      </c>
      <c r="B1779" s="2">
        <f t="shared" ca="1" si="417"/>
        <v>516185</v>
      </c>
      <c r="C1779" s="3">
        <f t="shared" ca="1" si="416"/>
        <v>1</v>
      </c>
      <c r="D1779">
        <f t="shared" ca="1" si="406"/>
        <v>2</v>
      </c>
      <c r="E1779">
        <f t="shared" ca="1" si="410"/>
        <v>40960</v>
      </c>
      <c r="G1779" s="11">
        <f t="shared" ca="1" si="418"/>
        <v>2185.3427290379682</v>
      </c>
      <c r="H1779" s="11">
        <f t="shared" ca="1" si="419"/>
        <v>43.706854580759362</v>
      </c>
    </row>
    <row r="1780" spans="1:8">
      <c r="A1780" s="1">
        <f t="shared" ca="1" si="407"/>
        <v>409600</v>
      </c>
      <c r="B1780" s="2">
        <f t="shared" ca="1" si="417"/>
        <v>557145</v>
      </c>
      <c r="C1780" s="3">
        <f t="shared" ca="1" si="416"/>
        <v>2</v>
      </c>
      <c r="D1780">
        <f t="shared" ca="1" si="406"/>
        <v>2</v>
      </c>
      <c r="E1780">
        <f t="shared" ca="1" si="410"/>
        <v>81920</v>
      </c>
      <c r="G1780" s="11">
        <f t="shared" ca="1" si="418"/>
        <v>2229.0495836187274</v>
      </c>
      <c r="H1780" s="11">
        <f t="shared" ca="1" si="419"/>
        <v>44.580991672374552</v>
      </c>
    </row>
    <row r="1781" spans="1:8">
      <c r="A1781" s="1">
        <f t="shared" ca="1" si="407"/>
        <v>409600</v>
      </c>
      <c r="B1781" s="2">
        <f t="shared" ca="1" si="417"/>
        <v>639065</v>
      </c>
      <c r="C1781" s="3">
        <f t="shared" ca="1" si="416"/>
        <v>4</v>
      </c>
      <c r="D1781">
        <f t="shared" ca="1" si="406"/>
        <v>-1</v>
      </c>
      <c r="E1781">
        <f t="shared" ca="1" si="410"/>
        <v>-81920</v>
      </c>
      <c r="G1781" s="11">
        <f t="shared" ca="1" si="418"/>
        <v>2273.6305752911021</v>
      </c>
      <c r="H1781" s="11">
        <f t="shared" ca="1" si="419"/>
        <v>-22.736305752911022</v>
      </c>
    </row>
    <row r="1782" spans="1:8">
      <c r="A1782" s="1">
        <f t="shared" ca="1" si="407"/>
        <v>409600</v>
      </c>
      <c r="B1782" s="2">
        <f t="shared" ca="1" si="417"/>
        <v>557145</v>
      </c>
      <c r="C1782" s="3">
        <f t="shared" ca="1" si="416"/>
        <v>2</v>
      </c>
      <c r="D1782">
        <f t="shared" ca="1" si="406"/>
        <v>2</v>
      </c>
      <c r="E1782">
        <f t="shared" ca="1" si="410"/>
        <v>81920</v>
      </c>
      <c r="G1782" s="11">
        <f t="shared" ca="1" si="418"/>
        <v>2250.8942695381911</v>
      </c>
      <c r="H1782" s="11">
        <f t="shared" ca="1" si="419"/>
        <v>45.017885390763823</v>
      </c>
    </row>
    <row r="1783" spans="1:8">
      <c r="A1783" s="1">
        <f t="shared" ca="1" si="407"/>
        <v>409600</v>
      </c>
      <c r="B1783" s="2">
        <f t="shared" ca="1" si="417"/>
        <v>639065</v>
      </c>
      <c r="C1783" s="3">
        <f t="shared" ca="1" si="416"/>
        <v>4</v>
      </c>
      <c r="D1783">
        <f t="shared" ca="1" si="406"/>
        <v>-1</v>
      </c>
      <c r="E1783">
        <f t="shared" ca="1" si="410"/>
        <v>-81920</v>
      </c>
      <c r="G1783" s="11">
        <f t="shared" ca="1" si="418"/>
        <v>2295.9121549289548</v>
      </c>
      <c r="H1783" s="11">
        <f t="shared" ca="1" si="419"/>
        <v>-22.959121549289549</v>
      </c>
    </row>
    <row r="1784" spans="1:8">
      <c r="A1784" s="1">
        <f t="shared" ca="1" si="407"/>
        <v>409600</v>
      </c>
      <c r="B1784" s="2">
        <f t="shared" ca="1" si="417"/>
        <v>557145</v>
      </c>
      <c r="C1784" s="3">
        <f t="shared" ca="1" si="416"/>
        <v>2</v>
      </c>
      <c r="D1784">
        <f t="shared" ca="1" si="406"/>
        <v>2</v>
      </c>
      <c r="E1784">
        <f t="shared" ca="1" si="410"/>
        <v>81920</v>
      </c>
      <c r="G1784" s="11">
        <f t="shared" ca="1" si="418"/>
        <v>2272.9530333796652</v>
      </c>
      <c r="H1784" s="11">
        <f t="shared" ca="1" si="419"/>
        <v>45.459060667593306</v>
      </c>
    </row>
    <row r="1785" spans="1:8">
      <c r="A1785" s="1">
        <f t="shared" ca="1" si="407"/>
        <v>409600</v>
      </c>
      <c r="B1785" s="2">
        <f t="shared" ca="1" si="417"/>
        <v>639065</v>
      </c>
      <c r="C1785" s="3">
        <f t="shared" ca="1" si="416"/>
        <v>4</v>
      </c>
      <c r="D1785">
        <f t="shared" ca="1" si="406"/>
        <v>2</v>
      </c>
      <c r="E1785">
        <f t="shared" ca="1" si="410"/>
        <v>163840</v>
      </c>
      <c r="G1785" s="11">
        <f t="shared" ca="1" si="418"/>
        <v>2318.4120940472585</v>
      </c>
      <c r="H1785" s="11">
        <f t="shared" ca="1" si="419"/>
        <v>46.36824188094517</v>
      </c>
    </row>
    <row r="1786" spans="1:8">
      <c r="A1786" s="1">
        <f t="shared" ca="1" si="407"/>
        <v>409600</v>
      </c>
      <c r="B1786" s="2">
        <f t="shared" ca="1" si="417"/>
        <v>802905</v>
      </c>
      <c r="C1786" s="3">
        <f t="shared" ca="1" si="416"/>
        <v>0</v>
      </c>
      <c r="D1786">
        <f t="shared" ca="1" si="406"/>
        <v>2</v>
      </c>
      <c r="E1786">
        <f t="shared" ca="1" si="410"/>
        <v>40960</v>
      </c>
      <c r="G1786" s="11">
        <f t="shared" ca="1" si="418"/>
        <v>2364.7803359282038</v>
      </c>
      <c r="H1786" s="11">
        <f t="shared" ca="1" si="419"/>
        <v>47.295606718564073</v>
      </c>
    </row>
    <row r="1787" spans="1:8">
      <c r="A1787" s="1">
        <f t="shared" ca="1" si="407"/>
        <v>819200</v>
      </c>
      <c r="B1787" s="2">
        <f t="shared" ca="1" si="417"/>
        <v>843865</v>
      </c>
      <c r="C1787" s="3">
        <f t="shared" ca="1" si="416"/>
        <v>2</v>
      </c>
      <c r="D1787">
        <f t="shared" ca="1" si="406"/>
        <v>-1</v>
      </c>
      <c r="E1787">
        <f t="shared" ca="1" si="410"/>
        <v>-40960</v>
      </c>
      <c r="G1787" s="11">
        <f t="shared" ca="1" si="418"/>
        <v>2412.075942646768</v>
      </c>
      <c r="H1787" s="11">
        <f t="shared" ca="1" si="419"/>
        <v>-24.120759426467679</v>
      </c>
    </row>
    <row r="1788" spans="1:8">
      <c r="A1788" s="1">
        <f t="shared" ca="1" si="407"/>
        <v>819200</v>
      </c>
      <c r="B1788" s="2">
        <f t="shared" ca="1" si="417"/>
        <v>802905</v>
      </c>
      <c r="C1788" s="3">
        <f t="shared" ca="1" si="416"/>
        <v>1</v>
      </c>
      <c r="D1788">
        <f t="shared" ca="1" si="406"/>
        <v>-1</v>
      </c>
      <c r="E1788">
        <f t="shared" ca="1" si="410"/>
        <v>-40960</v>
      </c>
      <c r="G1788" s="11">
        <f t="shared" ca="1" si="418"/>
        <v>2387.9551832203001</v>
      </c>
      <c r="H1788" s="11">
        <f t="shared" ca="1" si="419"/>
        <v>-23.879551832203003</v>
      </c>
    </row>
    <row r="1789" spans="1:8">
      <c r="A1789" s="1">
        <f t="shared" ca="1" si="407"/>
        <v>819200</v>
      </c>
      <c r="B1789" s="2">
        <f t="shared" ca="1" si="417"/>
        <v>761945</v>
      </c>
      <c r="C1789" s="3">
        <f t="shared" ca="1" si="416"/>
        <v>1</v>
      </c>
      <c r="D1789">
        <f t="shared" ca="1" si="406"/>
        <v>-1</v>
      </c>
      <c r="E1789">
        <f t="shared" ca="1" si="410"/>
        <v>-40960</v>
      </c>
      <c r="G1789" s="11">
        <f t="shared" ca="1" si="418"/>
        <v>2364.075631388097</v>
      </c>
      <c r="H1789" s="11">
        <f t="shared" ca="1" si="419"/>
        <v>-23.640756313880971</v>
      </c>
    </row>
    <row r="1790" spans="1:8">
      <c r="A1790" s="1">
        <f t="shared" ca="1" si="407"/>
        <v>819200</v>
      </c>
      <c r="B1790" s="2">
        <f t="shared" ca="1" si="417"/>
        <v>720985</v>
      </c>
      <c r="C1790" s="3">
        <f t="shared" ca="1" si="416"/>
        <v>1</v>
      </c>
      <c r="D1790">
        <f t="shared" ca="1" si="406"/>
        <v>2</v>
      </c>
      <c r="E1790">
        <f t="shared" ca="1" si="410"/>
        <v>81920</v>
      </c>
      <c r="G1790" s="11">
        <f t="shared" ca="1" si="418"/>
        <v>2340.4348750742161</v>
      </c>
      <c r="H1790" s="11">
        <f t="shared" ca="1" si="419"/>
        <v>46.808697501484318</v>
      </c>
    </row>
    <row r="1791" spans="1:8">
      <c r="A1791" s="1">
        <f t="shared" ca="1" si="407"/>
        <v>819200</v>
      </c>
      <c r="B1791" s="2">
        <f t="shared" ca="1" si="417"/>
        <v>802905</v>
      </c>
      <c r="C1791" s="3">
        <f t="shared" ca="1" si="416"/>
        <v>2</v>
      </c>
      <c r="D1791">
        <f t="shared" ca="1" si="406"/>
        <v>-1</v>
      </c>
      <c r="E1791">
        <f t="shared" ca="1" si="410"/>
        <v>-81920</v>
      </c>
      <c r="G1791" s="11">
        <f t="shared" ca="1" si="418"/>
        <v>2387.2435725757005</v>
      </c>
      <c r="H1791" s="11">
        <f t="shared" ca="1" si="419"/>
        <v>-23.872435725757004</v>
      </c>
    </row>
    <row r="1792" spans="1:8">
      <c r="A1792" s="1">
        <f t="shared" ca="1" si="407"/>
        <v>819200</v>
      </c>
      <c r="B1792" s="2">
        <f t="shared" ca="1" si="417"/>
        <v>720985</v>
      </c>
      <c r="C1792" s="3">
        <f t="shared" ca="1" si="416"/>
        <v>1</v>
      </c>
      <c r="D1792">
        <f t="shared" ca="1" si="406"/>
        <v>-1</v>
      </c>
      <c r="E1792">
        <f t="shared" ca="1" si="410"/>
        <v>-40960</v>
      </c>
      <c r="G1792" s="11">
        <f t="shared" ca="1" si="418"/>
        <v>2363.3711368499435</v>
      </c>
      <c r="H1792" s="11">
        <f t="shared" ca="1" si="419"/>
        <v>-23.633711368499434</v>
      </c>
    </row>
    <row r="1793" spans="1:8">
      <c r="A1793" s="1">
        <f t="shared" ca="1" si="407"/>
        <v>819200</v>
      </c>
      <c r="B1793" s="2">
        <f t="shared" ca="1" si="417"/>
        <v>680025</v>
      </c>
      <c r="C1793" s="3">
        <f t="shared" ca="1" si="416"/>
        <v>1</v>
      </c>
      <c r="D1793">
        <f t="shared" ca="1" si="406"/>
        <v>-1</v>
      </c>
      <c r="E1793">
        <f t="shared" ca="1" si="410"/>
        <v>-40960</v>
      </c>
      <c r="G1793" s="11">
        <f t="shared" ca="1" si="418"/>
        <v>2339.737425481444</v>
      </c>
      <c r="H1793" s="11">
        <f t="shared" ca="1" si="419"/>
        <v>-23.397374254814441</v>
      </c>
    </row>
    <row r="1794" spans="1:8">
      <c r="A1794" s="1">
        <f t="shared" ca="1" si="407"/>
        <v>819200</v>
      </c>
      <c r="B1794" s="2">
        <f t="shared" ca="1" si="417"/>
        <v>639065</v>
      </c>
      <c r="C1794" s="3">
        <f t="shared" ca="1" si="416"/>
        <v>1</v>
      </c>
      <c r="D1794">
        <f t="shared" ca="1" si="406"/>
        <v>2</v>
      </c>
      <c r="E1794">
        <f t="shared" ca="1" si="410"/>
        <v>81920</v>
      </c>
      <c r="G1794" s="11">
        <f t="shared" ca="1" si="418"/>
        <v>2316.3400512266294</v>
      </c>
      <c r="H1794" s="11">
        <f t="shared" ca="1" si="419"/>
        <v>46.326801024532585</v>
      </c>
    </row>
    <row r="1795" spans="1:8">
      <c r="A1795" s="1">
        <f t="shared" ca="1" si="407"/>
        <v>819200</v>
      </c>
      <c r="B1795" s="2">
        <f t="shared" ca="1" si="417"/>
        <v>720985</v>
      </c>
      <c r="C1795" s="3">
        <f t="shared" ca="1" si="416"/>
        <v>2</v>
      </c>
      <c r="D1795">
        <f t="shared" ca="1" si="406"/>
        <v>-1</v>
      </c>
      <c r="E1795">
        <f t="shared" ca="1" si="410"/>
        <v>-81920</v>
      </c>
      <c r="G1795" s="11">
        <f t="shared" ca="1" si="418"/>
        <v>2362.6668522511618</v>
      </c>
      <c r="H1795" s="11">
        <f t="shared" ca="1" si="419"/>
        <v>-23.626668522511618</v>
      </c>
    </row>
    <row r="1796" spans="1:8">
      <c r="A1796" s="1">
        <f t="shared" ca="1" si="407"/>
        <v>819200</v>
      </c>
      <c r="B1796" s="2">
        <f t="shared" ca="1" si="417"/>
        <v>639065</v>
      </c>
      <c r="C1796" s="3">
        <f t="shared" ca="1" si="416"/>
        <v>1</v>
      </c>
      <c r="D1796">
        <f t="shared" ca="1" si="406"/>
        <v>2</v>
      </c>
      <c r="E1796">
        <f t="shared" ca="1" si="410"/>
        <v>81920</v>
      </c>
      <c r="G1796" s="11">
        <f t="shared" ca="1" si="418"/>
        <v>2339.0401837286504</v>
      </c>
      <c r="H1796" s="11">
        <f t="shared" ca="1" si="419"/>
        <v>46.780803674573008</v>
      </c>
    </row>
    <row r="1797" spans="1:8">
      <c r="A1797" s="1">
        <f t="shared" ca="1" si="407"/>
        <v>819200</v>
      </c>
      <c r="B1797" s="2">
        <f t="shared" ca="1" si="417"/>
        <v>720985</v>
      </c>
      <c r="C1797" s="3">
        <f t="shared" ca="1" si="416"/>
        <v>2</v>
      </c>
      <c r="D1797">
        <f t="shared" ca="1" si="406"/>
        <v>-1</v>
      </c>
      <c r="E1797">
        <f t="shared" ca="1" si="410"/>
        <v>-81920</v>
      </c>
      <c r="G1797" s="11">
        <f t="shared" ca="1" si="418"/>
        <v>2385.8209874032236</v>
      </c>
      <c r="H1797" s="11">
        <f t="shared" ca="1" si="419"/>
        <v>-23.858209874032237</v>
      </c>
    </row>
    <row r="1798" spans="1:8">
      <c r="A1798" s="1">
        <f t="shared" ca="1" si="407"/>
        <v>819200</v>
      </c>
      <c r="B1798" s="2">
        <f t="shared" ca="1" si="417"/>
        <v>639065</v>
      </c>
      <c r="C1798" s="3">
        <f t="shared" ca="1" si="416"/>
        <v>1</v>
      </c>
      <c r="D1798">
        <f t="shared" ca="1" si="406"/>
        <v>-1</v>
      </c>
      <c r="E1798">
        <f t="shared" ca="1" si="410"/>
        <v>-40960</v>
      </c>
      <c r="G1798" s="11">
        <f t="shared" ca="1" si="418"/>
        <v>2361.9627775291915</v>
      </c>
      <c r="H1798" s="11">
        <f t="shared" ca="1" si="419"/>
        <v>-23.619627775291914</v>
      </c>
    </row>
    <row r="1799" spans="1:8">
      <c r="A1799" s="1">
        <f t="shared" ca="1" si="407"/>
        <v>819200</v>
      </c>
      <c r="B1799" s="2">
        <f t="shared" ca="1" si="417"/>
        <v>598105</v>
      </c>
      <c r="C1799" s="3">
        <f t="shared" ref="C1799" ca="1" si="420">IF(OR(AND(C1798=1,D1798&lt;0),AND(C1798=0,D1798&lt;0)),1,IF(AND(C1798=0,D1798&gt;0),2,IF(AND(C1798&gt;1,D1798&lt;0),IF(C1798&gt;0,C1798/2,2),IF(2*C1798=8,0,2*C1798))))</f>
        <v>1</v>
      </c>
      <c r="D1799">
        <f t="shared" ref="D1799:D1862" ca="1" si="421">IF(RAND()&gt;=0.6,2,-1)</f>
        <v>-1</v>
      </c>
      <c r="E1799">
        <f t="shared" ca="1" si="410"/>
        <v>-40960</v>
      </c>
      <c r="G1799" s="11">
        <f t="shared" ca="1" si="418"/>
        <v>2338.3431497538995</v>
      </c>
      <c r="H1799" s="11">
        <f t="shared" ca="1" si="419"/>
        <v>-23.383431497538997</v>
      </c>
    </row>
    <row r="1800" spans="1:8">
      <c r="A1800" s="1">
        <f t="shared" ref="A1800:A1863" ca="1" si="422">IF(B1800&gt;=A1799*2,A1799*2,IF(B1800&lt;=A1799/2,A1799/2,A1799))</f>
        <v>819200</v>
      </c>
      <c r="B1800" s="2">
        <f t="shared" ref="B1800" ca="1" si="423">B1799+E1799</f>
        <v>557145</v>
      </c>
      <c r="C1800" s="3">
        <f t="shared" ref="C1800:C1831" ca="1" si="424">IF(OR(AND(C1799=1,D1799&lt;0),AND(C1799=0,D1799&lt;0)),1,IF(AND(C1799=0,D1799&gt;0),2,IF(AND(C1799&gt;1,D1799&lt;0),IF(C1799&gt;0,C1799/2,2),IF(2*C1799=8,0,2*C1799))))</f>
        <v>1</v>
      </c>
      <c r="D1800">
        <f t="shared" ca="1" si="421"/>
        <v>2</v>
      </c>
      <c r="E1800">
        <f t="shared" ref="E1800:E1863" ca="1" si="425">A1799*D1800*MAX(C1800,1)*0.05</f>
        <v>81920</v>
      </c>
      <c r="G1800" s="11">
        <f t="shared" ref="G1800" ca="1" si="426">G1799+H1799</f>
        <v>2314.9597182563607</v>
      </c>
      <c r="H1800" s="11">
        <f t="shared" ref="H1800" ca="1" si="427">D1800*G1800/100</f>
        <v>46.299194365127214</v>
      </c>
    </row>
    <row r="1801" spans="1:8">
      <c r="A1801" s="1">
        <f t="shared" ca="1" si="422"/>
        <v>819200</v>
      </c>
      <c r="B1801" s="2">
        <f t="shared" ref="B1801:B1832" ca="1" si="428">B1800+E1800</f>
        <v>639065</v>
      </c>
      <c r="C1801" s="3">
        <f t="shared" ca="1" si="424"/>
        <v>2</v>
      </c>
      <c r="D1801">
        <f t="shared" ca="1" si="421"/>
        <v>2</v>
      </c>
      <c r="E1801">
        <f t="shared" ca="1" si="425"/>
        <v>163840</v>
      </c>
      <c r="G1801" s="11">
        <f t="shared" ref="G1801:G1832" ca="1" si="429">G1800+H1800</f>
        <v>2361.258912621488</v>
      </c>
      <c r="H1801" s="11">
        <f t="shared" ref="H1801:H1832" ca="1" si="430">D1801*G1801/100</f>
        <v>47.225178252429757</v>
      </c>
    </row>
    <row r="1802" spans="1:8">
      <c r="A1802" s="1">
        <f t="shared" ca="1" si="422"/>
        <v>819200</v>
      </c>
      <c r="B1802" s="2">
        <f t="shared" ca="1" si="428"/>
        <v>802905</v>
      </c>
      <c r="C1802" s="3">
        <f t="shared" ca="1" si="424"/>
        <v>4</v>
      </c>
      <c r="D1802">
        <f t="shared" ca="1" si="421"/>
        <v>-1</v>
      </c>
      <c r="E1802">
        <f t="shared" ca="1" si="425"/>
        <v>-163840</v>
      </c>
      <c r="G1802" s="11">
        <f t="shared" ca="1" si="429"/>
        <v>2408.4840908739179</v>
      </c>
      <c r="H1802" s="11">
        <f t="shared" ca="1" si="430"/>
        <v>-24.084840908739178</v>
      </c>
    </row>
    <row r="1803" spans="1:8">
      <c r="A1803" s="1">
        <f t="shared" ca="1" si="422"/>
        <v>819200</v>
      </c>
      <c r="B1803" s="2">
        <f t="shared" ca="1" si="428"/>
        <v>639065</v>
      </c>
      <c r="C1803" s="3">
        <f t="shared" ca="1" si="424"/>
        <v>2</v>
      </c>
      <c r="D1803">
        <f t="shared" ca="1" si="421"/>
        <v>-1</v>
      </c>
      <c r="E1803">
        <f t="shared" ca="1" si="425"/>
        <v>-81920</v>
      </c>
      <c r="G1803" s="11">
        <f t="shared" ca="1" si="429"/>
        <v>2384.3992499651786</v>
      </c>
      <c r="H1803" s="11">
        <f t="shared" ca="1" si="430"/>
        <v>-23.843992499651787</v>
      </c>
    </row>
    <row r="1804" spans="1:8">
      <c r="A1804" s="1">
        <f t="shared" ca="1" si="422"/>
        <v>819200</v>
      </c>
      <c r="B1804" s="2">
        <f t="shared" ca="1" si="428"/>
        <v>557145</v>
      </c>
      <c r="C1804" s="3">
        <f t="shared" ca="1" si="424"/>
        <v>1</v>
      </c>
      <c r="D1804">
        <f t="shared" ca="1" si="421"/>
        <v>-1</v>
      </c>
      <c r="E1804">
        <f t="shared" ca="1" si="425"/>
        <v>-40960</v>
      </c>
      <c r="G1804" s="11">
        <f t="shared" ca="1" si="429"/>
        <v>2360.5552574655267</v>
      </c>
      <c r="H1804" s="11">
        <f t="shared" ca="1" si="430"/>
        <v>-23.605552574655267</v>
      </c>
    </row>
    <row r="1805" spans="1:8">
      <c r="A1805" s="1">
        <f t="shared" ca="1" si="422"/>
        <v>819200</v>
      </c>
      <c r="B1805" s="2">
        <f t="shared" ca="1" si="428"/>
        <v>516185</v>
      </c>
      <c r="C1805" s="3">
        <f t="shared" ca="1" si="424"/>
        <v>1</v>
      </c>
      <c r="D1805">
        <f t="shared" ca="1" si="421"/>
        <v>2</v>
      </c>
      <c r="E1805">
        <f t="shared" ca="1" si="425"/>
        <v>81920</v>
      </c>
      <c r="G1805" s="11">
        <f t="shared" ca="1" si="429"/>
        <v>2336.9497048908715</v>
      </c>
      <c r="H1805" s="11">
        <f t="shared" ca="1" si="430"/>
        <v>46.738994097817432</v>
      </c>
    </row>
    <row r="1806" spans="1:8">
      <c r="A1806" s="1">
        <f t="shared" ca="1" si="422"/>
        <v>819200</v>
      </c>
      <c r="B1806" s="2">
        <f t="shared" ca="1" si="428"/>
        <v>598105</v>
      </c>
      <c r="C1806" s="3">
        <f t="shared" ca="1" si="424"/>
        <v>2</v>
      </c>
      <c r="D1806">
        <f t="shared" ca="1" si="421"/>
        <v>2</v>
      </c>
      <c r="E1806">
        <f t="shared" ca="1" si="425"/>
        <v>163840</v>
      </c>
      <c r="G1806" s="11">
        <f t="shared" ca="1" si="429"/>
        <v>2383.6886989886889</v>
      </c>
      <c r="H1806" s="11">
        <f t="shared" ca="1" si="430"/>
        <v>47.673773979773777</v>
      </c>
    </row>
    <row r="1807" spans="1:8">
      <c r="A1807" s="1">
        <f t="shared" ca="1" si="422"/>
        <v>819200</v>
      </c>
      <c r="B1807" s="2">
        <f t="shared" ca="1" si="428"/>
        <v>761945</v>
      </c>
      <c r="C1807" s="3">
        <f t="shared" ca="1" si="424"/>
        <v>4</v>
      </c>
      <c r="D1807">
        <f t="shared" ca="1" si="421"/>
        <v>-1</v>
      </c>
      <c r="E1807">
        <f t="shared" ca="1" si="425"/>
        <v>-163840</v>
      </c>
      <c r="G1807" s="11">
        <f t="shared" ca="1" si="429"/>
        <v>2431.3624729684625</v>
      </c>
      <c r="H1807" s="11">
        <f t="shared" ca="1" si="430"/>
        <v>-24.313624729684626</v>
      </c>
    </row>
    <row r="1808" spans="1:8">
      <c r="A1808" s="1">
        <f t="shared" ca="1" si="422"/>
        <v>819200</v>
      </c>
      <c r="B1808" s="2">
        <f t="shared" ca="1" si="428"/>
        <v>598105</v>
      </c>
      <c r="C1808" s="3">
        <f t="shared" ca="1" si="424"/>
        <v>2</v>
      </c>
      <c r="D1808">
        <f t="shared" ca="1" si="421"/>
        <v>2</v>
      </c>
      <c r="E1808">
        <f t="shared" ca="1" si="425"/>
        <v>163840</v>
      </c>
      <c r="G1808" s="11">
        <f t="shared" ca="1" si="429"/>
        <v>2407.0488482387777</v>
      </c>
      <c r="H1808" s="11">
        <f t="shared" ca="1" si="430"/>
        <v>48.140976964775554</v>
      </c>
    </row>
    <row r="1809" spans="1:8">
      <c r="A1809" s="1">
        <f t="shared" ca="1" si="422"/>
        <v>819200</v>
      </c>
      <c r="B1809" s="2">
        <f t="shared" ca="1" si="428"/>
        <v>761945</v>
      </c>
      <c r="C1809" s="3">
        <f t="shared" ca="1" si="424"/>
        <v>4</v>
      </c>
      <c r="D1809">
        <f t="shared" ca="1" si="421"/>
        <v>2</v>
      </c>
      <c r="E1809">
        <f t="shared" ca="1" si="425"/>
        <v>327680</v>
      </c>
      <c r="G1809" s="11">
        <f t="shared" ca="1" si="429"/>
        <v>2455.1898252035535</v>
      </c>
      <c r="H1809" s="11">
        <f t="shared" ca="1" si="430"/>
        <v>49.10379650407107</v>
      </c>
    </row>
    <row r="1810" spans="1:8">
      <c r="A1810" s="1">
        <f t="shared" ca="1" si="422"/>
        <v>819200</v>
      </c>
      <c r="B1810" s="2">
        <f t="shared" ca="1" si="428"/>
        <v>1089625</v>
      </c>
      <c r="C1810" s="3">
        <f t="shared" ca="1" si="424"/>
        <v>0</v>
      </c>
      <c r="D1810">
        <f t="shared" ca="1" si="421"/>
        <v>-1</v>
      </c>
      <c r="E1810">
        <f t="shared" ca="1" si="425"/>
        <v>-40960</v>
      </c>
      <c r="G1810" s="11">
        <f t="shared" ca="1" si="429"/>
        <v>2504.2936217076244</v>
      </c>
      <c r="H1810" s="11">
        <f t="shared" ca="1" si="430"/>
        <v>-25.042936217076246</v>
      </c>
    </row>
    <row r="1811" spans="1:8">
      <c r="A1811" s="1">
        <f t="shared" ca="1" si="422"/>
        <v>819200</v>
      </c>
      <c r="B1811" s="2">
        <f t="shared" ca="1" si="428"/>
        <v>1048665</v>
      </c>
      <c r="C1811" s="3">
        <f t="shared" ca="1" si="424"/>
        <v>1</v>
      </c>
      <c r="D1811">
        <f t="shared" ca="1" si="421"/>
        <v>2</v>
      </c>
      <c r="E1811">
        <f t="shared" ca="1" si="425"/>
        <v>81920</v>
      </c>
      <c r="G1811" s="11">
        <f t="shared" ca="1" si="429"/>
        <v>2479.2506854905482</v>
      </c>
      <c r="H1811" s="11">
        <f t="shared" ca="1" si="430"/>
        <v>49.585013709810966</v>
      </c>
    </row>
    <row r="1812" spans="1:8">
      <c r="A1812" s="1">
        <f t="shared" ca="1" si="422"/>
        <v>819200</v>
      </c>
      <c r="B1812" s="2">
        <f t="shared" ca="1" si="428"/>
        <v>1130585</v>
      </c>
      <c r="C1812" s="3">
        <f t="shared" ca="1" si="424"/>
        <v>2</v>
      </c>
      <c r="D1812">
        <f t="shared" ca="1" si="421"/>
        <v>-1</v>
      </c>
      <c r="E1812">
        <f t="shared" ca="1" si="425"/>
        <v>-81920</v>
      </c>
      <c r="G1812" s="11">
        <f t="shared" ca="1" si="429"/>
        <v>2528.8356992003592</v>
      </c>
      <c r="H1812" s="11">
        <f t="shared" ca="1" si="430"/>
        <v>-25.288356992003592</v>
      </c>
    </row>
    <row r="1813" spans="1:8">
      <c r="A1813" s="1">
        <f t="shared" ca="1" si="422"/>
        <v>819200</v>
      </c>
      <c r="B1813" s="2">
        <f t="shared" ca="1" si="428"/>
        <v>1048665</v>
      </c>
      <c r="C1813" s="3">
        <f t="shared" ca="1" si="424"/>
        <v>1</v>
      </c>
      <c r="D1813">
        <f t="shared" ca="1" si="421"/>
        <v>-1</v>
      </c>
      <c r="E1813">
        <f t="shared" ca="1" si="425"/>
        <v>-40960</v>
      </c>
      <c r="G1813" s="11">
        <f t="shared" ca="1" si="429"/>
        <v>2503.5473422083555</v>
      </c>
      <c r="H1813" s="11">
        <f t="shared" ca="1" si="430"/>
        <v>-25.035473422083555</v>
      </c>
    </row>
    <row r="1814" spans="1:8">
      <c r="A1814" s="1">
        <f t="shared" ca="1" si="422"/>
        <v>819200</v>
      </c>
      <c r="B1814" s="2">
        <f t="shared" ca="1" si="428"/>
        <v>1007705</v>
      </c>
      <c r="C1814" s="3">
        <f t="shared" ca="1" si="424"/>
        <v>1</v>
      </c>
      <c r="D1814">
        <f t="shared" ca="1" si="421"/>
        <v>2</v>
      </c>
      <c r="E1814">
        <f t="shared" ca="1" si="425"/>
        <v>81920</v>
      </c>
      <c r="G1814" s="11">
        <f t="shared" ca="1" si="429"/>
        <v>2478.5118687862719</v>
      </c>
      <c r="H1814" s="11">
        <f t="shared" ca="1" si="430"/>
        <v>49.570237375725441</v>
      </c>
    </row>
    <row r="1815" spans="1:8">
      <c r="A1815" s="1">
        <f t="shared" ca="1" si="422"/>
        <v>819200</v>
      </c>
      <c r="B1815" s="2">
        <f t="shared" ca="1" si="428"/>
        <v>1089625</v>
      </c>
      <c r="C1815" s="3">
        <f t="shared" ca="1" si="424"/>
        <v>2</v>
      </c>
      <c r="D1815">
        <f t="shared" ca="1" si="421"/>
        <v>-1</v>
      </c>
      <c r="E1815">
        <f t="shared" ca="1" si="425"/>
        <v>-81920</v>
      </c>
      <c r="G1815" s="11">
        <f t="shared" ca="1" si="429"/>
        <v>2528.0821061619972</v>
      </c>
      <c r="H1815" s="11">
        <f t="shared" ca="1" si="430"/>
        <v>-25.280821061619971</v>
      </c>
    </row>
    <row r="1816" spans="1:8">
      <c r="A1816" s="1">
        <f t="shared" ca="1" si="422"/>
        <v>819200</v>
      </c>
      <c r="B1816" s="2">
        <f t="shared" ca="1" si="428"/>
        <v>1007705</v>
      </c>
      <c r="C1816" s="3">
        <f t="shared" ca="1" si="424"/>
        <v>1</v>
      </c>
      <c r="D1816">
        <f t="shared" ca="1" si="421"/>
        <v>-1</v>
      </c>
      <c r="E1816">
        <f t="shared" ca="1" si="425"/>
        <v>-40960</v>
      </c>
      <c r="G1816" s="11">
        <f t="shared" ca="1" si="429"/>
        <v>2502.8012851003773</v>
      </c>
      <c r="H1816" s="11">
        <f t="shared" ca="1" si="430"/>
        <v>-25.028012851003773</v>
      </c>
    </row>
    <row r="1817" spans="1:8">
      <c r="A1817" s="1">
        <f t="shared" ca="1" si="422"/>
        <v>819200</v>
      </c>
      <c r="B1817" s="2">
        <f t="shared" ca="1" si="428"/>
        <v>966745</v>
      </c>
      <c r="C1817" s="3">
        <f t="shared" ca="1" si="424"/>
        <v>1</v>
      </c>
      <c r="D1817">
        <f t="shared" ca="1" si="421"/>
        <v>2</v>
      </c>
      <c r="E1817">
        <f t="shared" ca="1" si="425"/>
        <v>81920</v>
      </c>
      <c r="G1817" s="11">
        <f t="shared" ca="1" si="429"/>
        <v>2477.7732722493733</v>
      </c>
      <c r="H1817" s="11">
        <f t="shared" ca="1" si="430"/>
        <v>49.555465444987469</v>
      </c>
    </row>
    <row r="1818" spans="1:8">
      <c r="A1818" s="1">
        <f t="shared" ca="1" si="422"/>
        <v>819200</v>
      </c>
      <c r="B1818" s="2">
        <f t="shared" ca="1" si="428"/>
        <v>1048665</v>
      </c>
      <c r="C1818" s="3">
        <f t="shared" ca="1" si="424"/>
        <v>2</v>
      </c>
      <c r="D1818">
        <f t="shared" ca="1" si="421"/>
        <v>-1</v>
      </c>
      <c r="E1818">
        <f t="shared" ca="1" si="425"/>
        <v>-81920</v>
      </c>
      <c r="G1818" s="11">
        <f t="shared" ca="1" si="429"/>
        <v>2527.3287376943608</v>
      </c>
      <c r="H1818" s="11">
        <f t="shared" ca="1" si="430"/>
        <v>-25.273287376943607</v>
      </c>
    </row>
    <row r="1819" spans="1:8">
      <c r="A1819" s="1">
        <f t="shared" ca="1" si="422"/>
        <v>819200</v>
      </c>
      <c r="B1819" s="2">
        <f t="shared" ca="1" si="428"/>
        <v>966745</v>
      </c>
      <c r="C1819" s="3">
        <f t="shared" ca="1" si="424"/>
        <v>1</v>
      </c>
      <c r="D1819">
        <f t="shared" ca="1" si="421"/>
        <v>-1</v>
      </c>
      <c r="E1819">
        <f t="shared" ca="1" si="425"/>
        <v>-40960</v>
      </c>
      <c r="G1819" s="11">
        <f t="shared" ca="1" si="429"/>
        <v>2502.0554503174171</v>
      </c>
      <c r="H1819" s="11">
        <f t="shared" ca="1" si="430"/>
        <v>-25.020554503174171</v>
      </c>
    </row>
    <row r="1820" spans="1:8">
      <c r="A1820" s="1">
        <f t="shared" ca="1" si="422"/>
        <v>819200</v>
      </c>
      <c r="B1820" s="2">
        <f t="shared" ca="1" si="428"/>
        <v>925785</v>
      </c>
      <c r="C1820" s="3">
        <f t="shared" ca="1" si="424"/>
        <v>1</v>
      </c>
      <c r="D1820">
        <f t="shared" ca="1" si="421"/>
        <v>2</v>
      </c>
      <c r="E1820">
        <f t="shared" ca="1" si="425"/>
        <v>81920</v>
      </c>
      <c r="G1820" s="11">
        <f t="shared" ca="1" si="429"/>
        <v>2477.0348958142431</v>
      </c>
      <c r="H1820" s="11">
        <f t="shared" ca="1" si="430"/>
        <v>49.540697916284863</v>
      </c>
    </row>
    <row r="1821" spans="1:8">
      <c r="A1821" s="1">
        <f t="shared" ca="1" si="422"/>
        <v>819200</v>
      </c>
      <c r="B1821" s="2">
        <f t="shared" ca="1" si="428"/>
        <v>1007705</v>
      </c>
      <c r="C1821" s="3">
        <f t="shared" ca="1" si="424"/>
        <v>2</v>
      </c>
      <c r="D1821">
        <f t="shared" ca="1" si="421"/>
        <v>-1</v>
      </c>
      <c r="E1821">
        <f t="shared" ca="1" si="425"/>
        <v>-81920</v>
      </c>
      <c r="G1821" s="11">
        <f t="shared" ca="1" si="429"/>
        <v>2526.575593730528</v>
      </c>
      <c r="H1821" s="11">
        <f t="shared" ca="1" si="430"/>
        <v>-25.265755937305279</v>
      </c>
    </row>
    <row r="1822" spans="1:8">
      <c r="A1822" s="1">
        <f t="shared" ca="1" si="422"/>
        <v>819200</v>
      </c>
      <c r="B1822" s="2">
        <f t="shared" ca="1" si="428"/>
        <v>925785</v>
      </c>
      <c r="C1822" s="3">
        <f t="shared" ca="1" si="424"/>
        <v>1</v>
      </c>
      <c r="D1822">
        <f t="shared" ca="1" si="421"/>
        <v>2</v>
      </c>
      <c r="E1822">
        <f t="shared" ca="1" si="425"/>
        <v>81920</v>
      </c>
      <c r="G1822" s="11">
        <f t="shared" ca="1" si="429"/>
        <v>2501.3098377932229</v>
      </c>
      <c r="H1822" s="11">
        <f t="shared" ca="1" si="430"/>
        <v>50.026196755864454</v>
      </c>
    </row>
    <row r="1823" spans="1:8">
      <c r="A1823" s="1">
        <f t="shared" ca="1" si="422"/>
        <v>819200</v>
      </c>
      <c r="B1823" s="2">
        <f t="shared" ca="1" si="428"/>
        <v>1007705</v>
      </c>
      <c r="C1823" s="3">
        <f t="shared" ca="1" si="424"/>
        <v>2</v>
      </c>
      <c r="D1823">
        <f t="shared" ca="1" si="421"/>
        <v>-1</v>
      </c>
      <c r="E1823">
        <f t="shared" ca="1" si="425"/>
        <v>-81920</v>
      </c>
      <c r="G1823" s="11">
        <f t="shared" ca="1" si="429"/>
        <v>2551.3360345490873</v>
      </c>
      <c r="H1823" s="11">
        <f t="shared" ca="1" si="430"/>
        <v>-25.513360345490874</v>
      </c>
    </row>
    <row r="1824" spans="1:8">
      <c r="A1824" s="1">
        <f t="shared" ca="1" si="422"/>
        <v>819200</v>
      </c>
      <c r="B1824" s="2">
        <f t="shared" ca="1" si="428"/>
        <v>925785</v>
      </c>
      <c r="C1824" s="3">
        <f t="shared" ca="1" si="424"/>
        <v>1</v>
      </c>
      <c r="D1824">
        <f t="shared" ca="1" si="421"/>
        <v>-1</v>
      </c>
      <c r="E1824">
        <f t="shared" ca="1" si="425"/>
        <v>-40960</v>
      </c>
      <c r="G1824" s="11">
        <f t="shared" ca="1" si="429"/>
        <v>2525.8226742035963</v>
      </c>
      <c r="H1824" s="11">
        <f t="shared" ca="1" si="430"/>
        <v>-25.258226742035962</v>
      </c>
    </row>
    <row r="1825" spans="1:8">
      <c r="A1825" s="1">
        <f t="shared" ca="1" si="422"/>
        <v>819200</v>
      </c>
      <c r="B1825" s="2">
        <f t="shared" ca="1" si="428"/>
        <v>884825</v>
      </c>
      <c r="C1825" s="3">
        <f t="shared" ca="1" si="424"/>
        <v>1</v>
      </c>
      <c r="D1825">
        <f t="shared" ca="1" si="421"/>
        <v>2</v>
      </c>
      <c r="E1825">
        <f t="shared" ca="1" si="425"/>
        <v>81920</v>
      </c>
      <c r="G1825" s="11">
        <f t="shared" ca="1" si="429"/>
        <v>2500.5644474615601</v>
      </c>
      <c r="H1825" s="11">
        <f t="shared" ca="1" si="430"/>
        <v>50.011288949231201</v>
      </c>
    </row>
    <row r="1826" spans="1:8">
      <c r="A1826" s="1">
        <f t="shared" ca="1" si="422"/>
        <v>819200</v>
      </c>
      <c r="B1826" s="2">
        <f t="shared" ca="1" si="428"/>
        <v>966745</v>
      </c>
      <c r="C1826" s="3">
        <f t="shared" ca="1" si="424"/>
        <v>2</v>
      </c>
      <c r="D1826">
        <f t="shared" ca="1" si="421"/>
        <v>-1</v>
      </c>
      <c r="E1826">
        <f t="shared" ca="1" si="425"/>
        <v>-81920</v>
      </c>
      <c r="G1826" s="11">
        <f t="shared" ca="1" si="429"/>
        <v>2550.5757364107913</v>
      </c>
      <c r="H1826" s="11">
        <f t="shared" ca="1" si="430"/>
        <v>-25.505757364107911</v>
      </c>
    </row>
    <row r="1827" spans="1:8">
      <c r="A1827" s="1">
        <f t="shared" ca="1" si="422"/>
        <v>819200</v>
      </c>
      <c r="B1827" s="2">
        <f t="shared" ca="1" si="428"/>
        <v>884825</v>
      </c>
      <c r="C1827" s="3">
        <f t="shared" ca="1" si="424"/>
        <v>1</v>
      </c>
      <c r="D1827">
        <f t="shared" ca="1" si="421"/>
        <v>2</v>
      </c>
      <c r="E1827">
        <f t="shared" ca="1" si="425"/>
        <v>81920</v>
      </c>
      <c r="G1827" s="11">
        <f t="shared" ca="1" si="429"/>
        <v>2525.0699790466833</v>
      </c>
      <c r="H1827" s="11">
        <f t="shared" ca="1" si="430"/>
        <v>50.501399580933665</v>
      </c>
    </row>
    <row r="1828" spans="1:8">
      <c r="A1828" s="1">
        <f t="shared" ca="1" si="422"/>
        <v>819200</v>
      </c>
      <c r="B1828" s="2">
        <f t="shared" ca="1" si="428"/>
        <v>966745</v>
      </c>
      <c r="C1828" s="3">
        <f t="shared" ca="1" si="424"/>
        <v>2</v>
      </c>
      <c r="D1828">
        <f t="shared" ca="1" si="421"/>
        <v>-1</v>
      </c>
      <c r="E1828">
        <f t="shared" ca="1" si="425"/>
        <v>-81920</v>
      </c>
      <c r="G1828" s="11">
        <f t="shared" ca="1" si="429"/>
        <v>2575.5713786276169</v>
      </c>
      <c r="H1828" s="11">
        <f t="shared" ca="1" si="430"/>
        <v>-25.755713786276168</v>
      </c>
    </row>
    <row r="1829" spans="1:8">
      <c r="A1829" s="1">
        <f t="shared" ca="1" si="422"/>
        <v>819200</v>
      </c>
      <c r="B1829" s="2">
        <f t="shared" ca="1" si="428"/>
        <v>884825</v>
      </c>
      <c r="C1829" s="3">
        <f t="shared" ca="1" si="424"/>
        <v>1</v>
      </c>
      <c r="D1829">
        <f t="shared" ca="1" si="421"/>
        <v>-1</v>
      </c>
      <c r="E1829">
        <f t="shared" ca="1" si="425"/>
        <v>-40960</v>
      </c>
      <c r="G1829" s="11">
        <f t="shared" ca="1" si="429"/>
        <v>2549.8156648413405</v>
      </c>
      <c r="H1829" s="11">
        <f t="shared" ca="1" si="430"/>
        <v>-25.498156648413406</v>
      </c>
    </row>
    <row r="1830" spans="1:8">
      <c r="A1830" s="1">
        <f t="shared" ca="1" si="422"/>
        <v>819200</v>
      </c>
      <c r="B1830" s="2">
        <f t="shared" ca="1" si="428"/>
        <v>843865</v>
      </c>
      <c r="C1830" s="3">
        <f t="shared" ca="1" si="424"/>
        <v>1</v>
      </c>
      <c r="D1830">
        <f t="shared" ca="1" si="421"/>
        <v>2</v>
      </c>
      <c r="E1830">
        <f t="shared" ca="1" si="425"/>
        <v>81920</v>
      </c>
      <c r="G1830" s="11">
        <f t="shared" ca="1" si="429"/>
        <v>2524.3175081929271</v>
      </c>
      <c r="H1830" s="11">
        <f t="shared" ca="1" si="430"/>
        <v>50.486350163858539</v>
      </c>
    </row>
    <row r="1831" spans="1:8">
      <c r="A1831" s="1">
        <f t="shared" ca="1" si="422"/>
        <v>819200</v>
      </c>
      <c r="B1831" s="2">
        <f t="shared" ca="1" si="428"/>
        <v>925785</v>
      </c>
      <c r="C1831" s="3">
        <f t="shared" ca="1" si="424"/>
        <v>2</v>
      </c>
      <c r="D1831">
        <f t="shared" ca="1" si="421"/>
        <v>-1</v>
      </c>
      <c r="E1831">
        <f t="shared" ca="1" si="425"/>
        <v>-81920</v>
      </c>
      <c r="G1831" s="11">
        <f t="shared" ca="1" si="429"/>
        <v>2574.8038583567854</v>
      </c>
      <c r="H1831" s="11">
        <f t="shared" ca="1" si="430"/>
        <v>-25.748038583567855</v>
      </c>
    </row>
    <row r="1832" spans="1:8">
      <c r="A1832" s="1">
        <f t="shared" ca="1" si="422"/>
        <v>819200</v>
      </c>
      <c r="B1832" s="2">
        <f t="shared" ca="1" si="428"/>
        <v>843865</v>
      </c>
      <c r="C1832" s="3">
        <f t="shared" ref="C1832:C1862" ca="1" si="431">IF(OR(AND(C1831=1,D1831&lt;0),AND(C1831=0,D1831&lt;0)),1,IF(AND(C1831=0,D1831&gt;0),2,IF(AND(C1831&gt;1,D1831&lt;0),IF(C1831&gt;0,C1831/2,2),IF(2*C1831=8,0,2*C1831))))</f>
        <v>1</v>
      </c>
      <c r="D1832">
        <f t="shared" ca="1" si="421"/>
        <v>-1</v>
      </c>
      <c r="E1832">
        <f t="shared" ca="1" si="425"/>
        <v>-40960</v>
      </c>
      <c r="G1832" s="11">
        <f t="shared" ca="1" si="429"/>
        <v>2549.0558197732175</v>
      </c>
      <c r="H1832" s="11">
        <f t="shared" ca="1" si="430"/>
        <v>-25.490558197732174</v>
      </c>
    </row>
    <row r="1833" spans="1:8">
      <c r="A1833" s="1">
        <f t="shared" ca="1" si="422"/>
        <v>819200</v>
      </c>
      <c r="B1833" s="2">
        <f t="shared" ref="B1833:B1863" ca="1" si="432">B1832+E1832</f>
        <v>802905</v>
      </c>
      <c r="C1833" s="3">
        <f t="shared" ca="1" si="431"/>
        <v>1</v>
      </c>
      <c r="D1833">
        <f t="shared" ca="1" si="421"/>
        <v>2</v>
      </c>
      <c r="E1833">
        <f t="shared" ca="1" si="425"/>
        <v>81920</v>
      </c>
      <c r="G1833" s="11">
        <f t="shared" ref="G1833:G1863" ca="1" si="433">G1832+H1832</f>
        <v>2523.5652615754852</v>
      </c>
      <c r="H1833" s="11">
        <f t="shared" ref="H1833:H1864" ca="1" si="434">D1833*G1833/100</f>
        <v>50.471305231509703</v>
      </c>
    </row>
    <row r="1834" spans="1:8">
      <c r="A1834" s="1">
        <f t="shared" ca="1" si="422"/>
        <v>819200</v>
      </c>
      <c r="B1834" s="2">
        <f t="shared" ca="1" si="432"/>
        <v>884825</v>
      </c>
      <c r="C1834" s="3">
        <f t="shared" ca="1" si="431"/>
        <v>2</v>
      </c>
      <c r="D1834">
        <f t="shared" ca="1" si="421"/>
        <v>-1</v>
      </c>
      <c r="E1834">
        <f t="shared" ca="1" si="425"/>
        <v>-81920</v>
      </c>
      <c r="G1834" s="11">
        <f t="shared" ca="1" si="433"/>
        <v>2574.0365668069949</v>
      </c>
      <c r="H1834" s="11">
        <f t="shared" ca="1" si="434"/>
        <v>-25.740365668069948</v>
      </c>
    </row>
    <row r="1835" spans="1:8">
      <c r="A1835" s="1">
        <f t="shared" ca="1" si="422"/>
        <v>819200</v>
      </c>
      <c r="B1835" s="2">
        <f t="shared" ca="1" si="432"/>
        <v>802905</v>
      </c>
      <c r="C1835" s="3">
        <f t="shared" ca="1" si="431"/>
        <v>1</v>
      </c>
      <c r="D1835">
        <f t="shared" ca="1" si="421"/>
        <v>2</v>
      </c>
      <c r="E1835">
        <f t="shared" ca="1" si="425"/>
        <v>81920</v>
      </c>
      <c r="G1835" s="11">
        <f t="shared" ca="1" si="433"/>
        <v>2548.296201138925</v>
      </c>
      <c r="H1835" s="11">
        <f t="shared" ca="1" si="434"/>
        <v>50.965924022778502</v>
      </c>
    </row>
    <row r="1836" spans="1:8">
      <c r="A1836" s="1">
        <f t="shared" ca="1" si="422"/>
        <v>819200</v>
      </c>
      <c r="B1836" s="2">
        <f t="shared" ca="1" si="432"/>
        <v>884825</v>
      </c>
      <c r="C1836" s="3">
        <f t="shared" ca="1" si="431"/>
        <v>2</v>
      </c>
      <c r="D1836">
        <f t="shared" ca="1" si="421"/>
        <v>-1</v>
      </c>
      <c r="E1836">
        <f t="shared" ca="1" si="425"/>
        <v>-81920</v>
      </c>
      <c r="G1836" s="11">
        <f t="shared" ca="1" si="433"/>
        <v>2599.2621251617034</v>
      </c>
      <c r="H1836" s="11">
        <f t="shared" ca="1" si="434"/>
        <v>-25.992621251617035</v>
      </c>
    </row>
    <row r="1837" spans="1:8">
      <c r="A1837" s="1">
        <f t="shared" ca="1" si="422"/>
        <v>819200</v>
      </c>
      <c r="B1837" s="2">
        <f t="shared" ca="1" si="432"/>
        <v>802905</v>
      </c>
      <c r="C1837" s="3">
        <f t="shared" ca="1" si="431"/>
        <v>1</v>
      </c>
      <c r="D1837">
        <f t="shared" ca="1" si="421"/>
        <v>-1</v>
      </c>
      <c r="E1837">
        <f t="shared" ca="1" si="425"/>
        <v>-40960</v>
      </c>
      <c r="G1837" s="11">
        <f t="shared" ca="1" si="433"/>
        <v>2573.2695039100863</v>
      </c>
      <c r="H1837" s="11">
        <f t="shared" ca="1" si="434"/>
        <v>-25.732695039100864</v>
      </c>
    </row>
    <row r="1838" spans="1:8">
      <c r="A1838" s="1">
        <f t="shared" ca="1" si="422"/>
        <v>819200</v>
      </c>
      <c r="B1838" s="2">
        <f t="shared" ca="1" si="432"/>
        <v>761945</v>
      </c>
      <c r="C1838" s="3">
        <f t="shared" ca="1" si="431"/>
        <v>1</v>
      </c>
      <c r="D1838">
        <f t="shared" ca="1" si="421"/>
        <v>2</v>
      </c>
      <c r="E1838">
        <f t="shared" ca="1" si="425"/>
        <v>81920</v>
      </c>
      <c r="G1838" s="11">
        <f t="shared" ca="1" si="433"/>
        <v>2547.5368088709856</v>
      </c>
      <c r="H1838" s="11">
        <f t="shared" ca="1" si="434"/>
        <v>50.950736177419714</v>
      </c>
    </row>
    <row r="1839" spans="1:8">
      <c r="A1839" s="1">
        <f t="shared" ca="1" si="422"/>
        <v>819200</v>
      </c>
      <c r="B1839" s="2">
        <f t="shared" ca="1" si="432"/>
        <v>843865</v>
      </c>
      <c r="C1839" s="3">
        <f t="shared" ca="1" si="431"/>
        <v>2</v>
      </c>
      <c r="D1839">
        <f t="shared" ca="1" si="421"/>
        <v>-1</v>
      </c>
      <c r="E1839">
        <f t="shared" ca="1" si="425"/>
        <v>-81920</v>
      </c>
      <c r="G1839" s="11">
        <f t="shared" ca="1" si="433"/>
        <v>2598.4875450484055</v>
      </c>
      <c r="H1839" s="11">
        <f t="shared" ca="1" si="434"/>
        <v>-25.984875450484054</v>
      </c>
    </row>
    <row r="1840" spans="1:8">
      <c r="A1840" s="1">
        <f t="shared" ca="1" si="422"/>
        <v>819200</v>
      </c>
      <c r="B1840" s="2">
        <f t="shared" ca="1" si="432"/>
        <v>761945</v>
      </c>
      <c r="C1840" s="3">
        <f t="shared" ca="1" si="431"/>
        <v>1</v>
      </c>
      <c r="D1840">
        <f t="shared" ca="1" si="421"/>
        <v>-1</v>
      </c>
      <c r="E1840">
        <f t="shared" ca="1" si="425"/>
        <v>-40960</v>
      </c>
      <c r="G1840" s="11">
        <f t="shared" ca="1" si="433"/>
        <v>2572.5026695979213</v>
      </c>
      <c r="H1840" s="11">
        <f t="shared" ca="1" si="434"/>
        <v>-25.725026695979214</v>
      </c>
    </row>
    <row r="1841" spans="1:8">
      <c r="A1841" s="1">
        <f t="shared" ca="1" si="422"/>
        <v>819200</v>
      </c>
      <c r="B1841" s="2">
        <f t="shared" ca="1" si="432"/>
        <v>720985</v>
      </c>
      <c r="C1841" s="3">
        <f t="shared" ca="1" si="431"/>
        <v>1</v>
      </c>
      <c r="D1841">
        <f t="shared" ca="1" si="421"/>
        <v>-1</v>
      </c>
      <c r="E1841">
        <f t="shared" ca="1" si="425"/>
        <v>-40960</v>
      </c>
      <c r="G1841" s="11">
        <f t="shared" ca="1" si="433"/>
        <v>2546.7776429019423</v>
      </c>
      <c r="H1841" s="11">
        <f t="shared" ca="1" si="434"/>
        <v>-25.467776429019423</v>
      </c>
    </row>
    <row r="1842" spans="1:8">
      <c r="A1842" s="1">
        <f t="shared" ca="1" si="422"/>
        <v>819200</v>
      </c>
      <c r="B1842" s="2">
        <f t="shared" ca="1" si="432"/>
        <v>680025</v>
      </c>
      <c r="C1842" s="3">
        <f t="shared" ca="1" si="431"/>
        <v>1</v>
      </c>
      <c r="D1842">
        <f t="shared" ca="1" si="421"/>
        <v>-1</v>
      </c>
      <c r="E1842">
        <f t="shared" ca="1" si="425"/>
        <v>-40960</v>
      </c>
      <c r="G1842" s="11">
        <f t="shared" ca="1" si="433"/>
        <v>2521.3098664729227</v>
      </c>
      <c r="H1842" s="11">
        <f t="shared" ca="1" si="434"/>
        <v>-25.213098664729227</v>
      </c>
    </row>
    <row r="1843" spans="1:8">
      <c r="A1843" s="1">
        <f t="shared" ca="1" si="422"/>
        <v>819200</v>
      </c>
      <c r="B1843" s="2">
        <f t="shared" ca="1" si="432"/>
        <v>639065</v>
      </c>
      <c r="C1843" s="3">
        <f t="shared" ca="1" si="431"/>
        <v>1</v>
      </c>
      <c r="D1843">
        <f t="shared" ca="1" si="421"/>
        <v>2</v>
      </c>
      <c r="E1843">
        <f t="shared" ca="1" si="425"/>
        <v>81920</v>
      </c>
      <c r="G1843" s="11">
        <f t="shared" ca="1" si="433"/>
        <v>2496.0967678081934</v>
      </c>
      <c r="H1843" s="11">
        <f t="shared" ca="1" si="434"/>
        <v>49.921935356163864</v>
      </c>
    </row>
    <row r="1844" spans="1:8">
      <c r="A1844" s="1">
        <f t="shared" ca="1" si="422"/>
        <v>819200</v>
      </c>
      <c r="B1844" s="2">
        <f t="shared" ca="1" si="432"/>
        <v>720985</v>
      </c>
      <c r="C1844" s="3">
        <f t="shared" ca="1" si="431"/>
        <v>2</v>
      </c>
      <c r="D1844">
        <f t="shared" ca="1" si="421"/>
        <v>2</v>
      </c>
      <c r="E1844">
        <f t="shared" ca="1" si="425"/>
        <v>163840</v>
      </c>
      <c r="G1844" s="11">
        <f t="shared" ca="1" si="433"/>
        <v>2546.0187031643572</v>
      </c>
      <c r="H1844" s="11">
        <f t="shared" ca="1" si="434"/>
        <v>50.920374063287142</v>
      </c>
    </row>
    <row r="1845" spans="1:8">
      <c r="A1845" s="1">
        <f t="shared" ca="1" si="422"/>
        <v>819200</v>
      </c>
      <c r="B1845" s="2">
        <f t="shared" ca="1" si="432"/>
        <v>884825</v>
      </c>
      <c r="C1845" s="3">
        <f t="shared" ca="1" si="431"/>
        <v>4</v>
      </c>
      <c r="D1845">
        <f t="shared" ca="1" si="421"/>
        <v>2</v>
      </c>
      <c r="E1845">
        <f t="shared" ca="1" si="425"/>
        <v>327680</v>
      </c>
      <c r="G1845" s="11">
        <f t="shared" ca="1" si="433"/>
        <v>2596.9390772276442</v>
      </c>
      <c r="H1845" s="11">
        <f t="shared" ca="1" si="434"/>
        <v>51.938781544552882</v>
      </c>
    </row>
    <row r="1846" spans="1:8">
      <c r="A1846" s="1">
        <f t="shared" ca="1" si="422"/>
        <v>819200</v>
      </c>
      <c r="B1846" s="2">
        <f t="shared" ca="1" si="432"/>
        <v>1212505</v>
      </c>
      <c r="C1846" s="3">
        <f t="shared" ca="1" si="431"/>
        <v>0</v>
      </c>
      <c r="D1846">
        <f t="shared" ca="1" si="421"/>
        <v>2</v>
      </c>
      <c r="E1846">
        <f t="shared" ca="1" si="425"/>
        <v>81920</v>
      </c>
      <c r="G1846" s="11">
        <f t="shared" ca="1" si="433"/>
        <v>2648.8778587721972</v>
      </c>
      <c r="H1846" s="11">
        <f t="shared" ca="1" si="434"/>
        <v>52.977557175443941</v>
      </c>
    </row>
    <row r="1847" spans="1:8">
      <c r="A1847" s="1">
        <f t="shared" ca="1" si="422"/>
        <v>819200</v>
      </c>
      <c r="B1847" s="2">
        <f t="shared" ca="1" si="432"/>
        <v>1294425</v>
      </c>
      <c r="C1847" s="3">
        <f t="shared" ca="1" si="431"/>
        <v>2</v>
      </c>
      <c r="D1847">
        <f t="shared" ca="1" si="421"/>
        <v>2</v>
      </c>
      <c r="E1847">
        <f t="shared" ca="1" si="425"/>
        <v>163840</v>
      </c>
      <c r="G1847" s="11">
        <f t="shared" ca="1" si="433"/>
        <v>2701.8554159476412</v>
      </c>
      <c r="H1847" s="11">
        <f t="shared" ca="1" si="434"/>
        <v>54.037108318952825</v>
      </c>
    </row>
    <row r="1848" spans="1:8">
      <c r="A1848" s="1">
        <f t="shared" ca="1" si="422"/>
        <v>819200</v>
      </c>
      <c r="B1848" s="2">
        <f t="shared" ca="1" si="432"/>
        <v>1458265</v>
      </c>
      <c r="C1848" s="3">
        <f t="shared" ca="1" si="431"/>
        <v>4</v>
      </c>
      <c r="D1848">
        <f t="shared" ca="1" si="421"/>
        <v>-1</v>
      </c>
      <c r="E1848">
        <f t="shared" ca="1" si="425"/>
        <v>-163840</v>
      </c>
      <c r="G1848" s="11">
        <f t="shared" ca="1" si="433"/>
        <v>2755.8925242665941</v>
      </c>
      <c r="H1848" s="11">
        <f t="shared" ca="1" si="434"/>
        <v>-27.558925242665943</v>
      </c>
    </row>
    <row r="1849" spans="1:8">
      <c r="A1849" s="1">
        <f t="shared" ca="1" si="422"/>
        <v>819200</v>
      </c>
      <c r="B1849" s="2">
        <f t="shared" ca="1" si="432"/>
        <v>1294425</v>
      </c>
      <c r="C1849" s="3">
        <f t="shared" ca="1" si="431"/>
        <v>2</v>
      </c>
      <c r="D1849">
        <f t="shared" ca="1" si="421"/>
        <v>2</v>
      </c>
      <c r="E1849">
        <f t="shared" ca="1" si="425"/>
        <v>163840</v>
      </c>
      <c r="G1849" s="11">
        <f t="shared" ca="1" si="433"/>
        <v>2728.3335990239284</v>
      </c>
      <c r="H1849" s="11">
        <f t="shared" ca="1" si="434"/>
        <v>54.566671980478567</v>
      </c>
    </row>
    <row r="1850" spans="1:8">
      <c r="A1850" s="1">
        <f t="shared" ca="1" si="422"/>
        <v>819200</v>
      </c>
      <c r="B1850" s="2">
        <f t="shared" ca="1" si="432"/>
        <v>1458265</v>
      </c>
      <c r="C1850" s="3">
        <f t="shared" ca="1" si="431"/>
        <v>4</v>
      </c>
      <c r="D1850">
        <f t="shared" ca="1" si="421"/>
        <v>-1</v>
      </c>
      <c r="E1850">
        <f t="shared" ca="1" si="425"/>
        <v>-163840</v>
      </c>
      <c r="G1850" s="11">
        <f t="shared" ca="1" si="433"/>
        <v>2782.9002710044069</v>
      </c>
      <c r="H1850" s="11">
        <f t="shared" ca="1" si="434"/>
        <v>-27.829002710044069</v>
      </c>
    </row>
    <row r="1851" spans="1:8">
      <c r="A1851" s="1">
        <f t="shared" ca="1" si="422"/>
        <v>819200</v>
      </c>
      <c r="B1851" s="2">
        <f t="shared" ca="1" si="432"/>
        <v>1294425</v>
      </c>
      <c r="C1851" s="3">
        <f t="shared" ca="1" si="431"/>
        <v>2</v>
      </c>
      <c r="D1851">
        <f t="shared" ca="1" si="421"/>
        <v>-1</v>
      </c>
      <c r="E1851">
        <f t="shared" ca="1" si="425"/>
        <v>-81920</v>
      </c>
      <c r="G1851" s="11">
        <f t="shared" ca="1" si="433"/>
        <v>2755.0712682943627</v>
      </c>
      <c r="H1851" s="11">
        <f t="shared" ca="1" si="434"/>
        <v>-27.550712682943626</v>
      </c>
    </row>
    <row r="1852" spans="1:8">
      <c r="A1852" s="1">
        <f t="shared" ca="1" si="422"/>
        <v>819200</v>
      </c>
      <c r="B1852" s="2">
        <f t="shared" ca="1" si="432"/>
        <v>1212505</v>
      </c>
      <c r="C1852" s="3">
        <f t="shared" ca="1" si="431"/>
        <v>1</v>
      </c>
      <c r="D1852">
        <f t="shared" ca="1" si="421"/>
        <v>-1</v>
      </c>
      <c r="E1852">
        <f t="shared" ca="1" si="425"/>
        <v>-40960</v>
      </c>
      <c r="G1852" s="11">
        <f t="shared" ca="1" si="433"/>
        <v>2727.5205556114192</v>
      </c>
      <c r="H1852" s="11">
        <f t="shared" ca="1" si="434"/>
        <v>-27.275205556114191</v>
      </c>
    </row>
    <row r="1853" spans="1:8">
      <c r="A1853" s="1">
        <f t="shared" ca="1" si="422"/>
        <v>819200</v>
      </c>
      <c r="B1853" s="2">
        <f t="shared" ca="1" si="432"/>
        <v>1171545</v>
      </c>
      <c r="C1853" s="3">
        <f t="shared" ca="1" si="431"/>
        <v>1</v>
      </c>
      <c r="D1853">
        <f t="shared" ca="1" si="421"/>
        <v>-1</v>
      </c>
      <c r="E1853">
        <f t="shared" ca="1" si="425"/>
        <v>-40960</v>
      </c>
      <c r="G1853" s="11">
        <f t="shared" ca="1" si="433"/>
        <v>2700.2453500553052</v>
      </c>
      <c r="H1853" s="11">
        <f t="shared" ca="1" si="434"/>
        <v>-27.002453500553052</v>
      </c>
    </row>
    <row r="1854" spans="1:8">
      <c r="A1854" s="1">
        <f t="shared" ca="1" si="422"/>
        <v>819200</v>
      </c>
      <c r="B1854" s="2">
        <f t="shared" ca="1" si="432"/>
        <v>1130585</v>
      </c>
      <c r="C1854" s="3">
        <f t="shared" ca="1" si="431"/>
        <v>1</v>
      </c>
      <c r="D1854">
        <f t="shared" ca="1" si="421"/>
        <v>-1</v>
      </c>
      <c r="E1854">
        <f t="shared" ca="1" si="425"/>
        <v>-40960</v>
      </c>
      <c r="G1854" s="11">
        <f t="shared" ca="1" si="433"/>
        <v>2673.242896554752</v>
      </c>
      <c r="H1854" s="11">
        <f t="shared" ca="1" si="434"/>
        <v>-26.73242896554752</v>
      </c>
    </row>
    <row r="1855" spans="1:8">
      <c r="A1855" s="1">
        <f t="shared" ca="1" si="422"/>
        <v>819200</v>
      </c>
      <c r="B1855" s="2">
        <f t="shared" ca="1" si="432"/>
        <v>1089625</v>
      </c>
      <c r="C1855" s="3">
        <f t="shared" ca="1" si="431"/>
        <v>1</v>
      </c>
      <c r="D1855">
        <f t="shared" ca="1" si="421"/>
        <v>-1</v>
      </c>
      <c r="E1855">
        <f t="shared" ca="1" si="425"/>
        <v>-40960</v>
      </c>
      <c r="G1855" s="11">
        <f t="shared" ca="1" si="433"/>
        <v>2646.5104675892044</v>
      </c>
      <c r="H1855" s="11">
        <f t="shared" ca="1" si="434"/>
        <v>-26.465104675892043</v>
      </c>
    </row>
    <row r="1856" spans="1:8">
      <c r="A1856" s="1">
        <f t="shared" ca="1" si="422"/>
        <v>819200</v>
      </c>
      <c r="B1856" s="2">
        <f t="shared" ca="1" si="432"/>
        <v>1048665</v>
      </c>
      <c r="C1856" s="3">
        <f t="shared" ca="1" si="431"/>
        <v>1</v>
      </c>
      <c r="D1856">
        <f t="shared" ca="1" si="421"/>
        <v>-1</v>
      </c>
      <c r="E1856">
        <f t="shared" ca="1" si="425"/>
        <v>-40960</v>
      </c>
      <c r="G1856" s="11">
        <f t="shared" ca="1" si="433"/>
        <v>2620.0453629133121</v>
      </c>
      <c r="H1856" s="11">
        <f t="shared" ca="1" si="434"/>
        <v>-26.200453629133122</v>
      </c>
    </row>
    <row r="1857" spans="1:8">
      <c r="A1857" s="1">
        <f t="shared" ca="1" si="422"/>
        <v>819200</v>
      </c>
      <c r="B1857" s="2">
        <f t="shared" ca="1" si="432"/>
        <v>1007705</v>
      </c>
      <c r="C1857" s="3">
        <f t="shared" ca="1" si="431"/>
        <v>1</v>
      </c>
      <c r="D1857">
        <f t="shared" ca="1" si="421"/>
        <v>2</v>
      </c>
      <c r="E1857">
        <f t="shared" ca="1" si="425"/>
        <v>81920</v>
      </c>
      <c r="G1857" s="11">
        <f t="shared" ca="1" si="433"/>
        <v>2593.8449092841788</v>
      </c>
      <c r="H1857" s="11">
        <f t="shared" ca="1" si="434"/>
        <v>51.876898185683579</v>
      </c>
    </row>
    <row r="1858" spans="1:8">
      <c r="A1858" s="1">
        <f t="shared" ca="1" si="422"/>
        <v>819200</v>
      </c>
      <c r="B1858" s="2">
        <f t="shared" ca="1" si="432"/>
        <v>1089625</v>
      </c>
      <c r="C1858" s="3">
        <f t="shared" ca="1" si="431"/>
        <v>2</v>
      </c>
      <c r="D1858">
        <f t="shared" ca="1" si="421"/>
        <v>-1</v>
      </c>
      <c r="E1858">
        <f t="shared" ca="1" si="425"/>
        <v>-81920</v>
      </c>
      <c r="G1858" s="11">
        <f t="shared" ca="1" si="433"/>
        <v>2645.7218074698626</v>
      </c>
      <c r="H1858" s="11">
        <f t="shared" ca="1" si="434"/>
        <v>-26.457218074698627</v>
      </c>
    </row>
    <row r="1859" spans="1:8">
      <c r="A1859" s="1">
        <f t="shared" ca="1" si="422"/>
        <v>819200</v>
      </c>
      <c r="B1859" s="2">
        <f t="shared" ca="1" si="432"/>
        <v>1007705</v>
      </c>
      <c r="C1859" s="3">
        <f t="shared" ca="1" si="431"/>
        <v>1</v>
      </c>
      <c r="D1859">
        <f t="shared" ca="1" si="421"/>
        <v>-1</v>
      </c>
      <c r="E1859">
        <f t="shared" ca="1" si="425"/>
        <v>-40960</v>
      </c>
      <c r="G1859" s="11">
        <f t="shared" ca="1" si="433"/>
        <v>2619.264589395164</v>
      </c>
      <c r="H1859" s="11">
        <f t="shared" ca="1" si="434"/>
        <v>-26.192645893951639</v>
      </c>
    </row>
    <row r="1860" spans="1:8">
      <c r="A1860" s="1">
        <f t="shared" ca="1" si="422"/>
        <v>819200</v>
      </c>
      <c r="B1860" s="2">
        <f t="shared" ca="1" si="432"/>
        <v>966745</v>
      </c>
      <c r="C1860" s="3">
        <f t="shared" ca="1" si="431"/>
        <v>1</v>
      </c>
      <c r="D1860">
        <f t="shared" ca="1" si="421"/>
        <v>2</v>
      </c>
      <c r="E1860">
        <f t="shared" ca="1" si="425"/>
        <v>81920</v>
      </c>
      <c r="G1860" s="11">
        <f t="shared" ca="1" si="433"/>
        <v>2593.0719435012124</v>
      </c>
      <c r="H1860" s="11">
        <f t="shared" ca="1" si="434"/>
        <v>51.861438870024251</v>
      </c>
    </row>
    <row r="1861" spans="1:8">
      <c r="A1861" s="1">
        <f t="shared" ca="1" si="422"/>
        <v>819200</v>
      </c>
      <c r="B1861" s="2">
        <f t="shared" ca="1" si="432"/>
        <v>1048665</v>
      </c>
      <c r="C1861" s="3">
        <f t="shared" ca="1" si="431"/>
        <v>2</v>
      </c>
      <c r="D1861">
        <f t="shared" ca="1" si="421"/>
        <v>2</v>
      </c>
      <c r="E1861">
        <f t="shared" ca="1" si="425"/>
        <v>163840</v>
      </c>
      <c r="G1861" s="11">
        <f t="shared" ca="1" si="433"/>
        <v>2644.9333823712368</v>
      </c>
      <c r="H1861" s="11">
        <f t="shared" ca="1" si="434"/>
        <v>52.898667647424737</v>
      </c>
    </row>
    <row r="1862" spans="1:8">
      <c r="A1862" s="1">
        <f t="shared" ca="1" si="422"/>
        <v>819200</v>
      </c>
      <c r="B1862" s="2">
        <f t="shared" ca="1" si="432"/>
        <v>1212505</v>
      </c>
      <c r="C1862" s="3">
        <f t="shared" ca="1" si="431"/>
        <v>4</v>
      </c>
      <c r="D1862">
        <f t="shared" ca="1" si="421"/>
        <v>-1</v>
      </c>
      <c r="E1862">
        <f t="shared" ca="1" si="425"/>
        <v>-163840</v>
      </c>
      <c r="G1862" s="11">
        <f t="shared" ca="1" si="433"/>
        <v>2697.8320500186614</v>
      </c>
      <c r="H1862" s="11">
        <f t="shared" ca="1" si="434"/>
        <v>-26.978320500186616</v>
      </c>
    </row>
    <row r="1863" spans="1:8">
      <c r="A1863" s="1">
        <f t="shared" ca="1" si="422"/>
        <v>819200</v>
      </c>
      <c r="B1863" s="2">
        <f t="shared" ca="1" si="432"/>
        <v>1048665</v>
      </c>
      <c r="C1863" s="3">
        <f t="shared" ref="C1863" ca="1" si="435">IF(OR(AND(C1862=1,D1862&lt;0),AND(C1862=0,D1862&lt;0)),1,IF(AND(C1862=0,D1862&gt;0),2,IF(AND(C1862&gt;1,D1862&lt;0),IF(C1862&gt;0,C1862/2,2),IF(2*C1862=8,0,2*C1862))))</f>
        <v>2</v>
      </c>
      <c r="D1863">
        <f t="shared" ref="D1863:D1926" ca="1" si="436">IF(RAND()&gt;=0.6,2,-1)</f>
        <v>2</v>
      </c>
      <c r="E1863">
        <f t="shared" ca="1" si="425"/>
        <v>163840</v>
      </c>
      <c r="G1863" s="11">
        <f t="shared" ca="1" si="433"/>
        <v>2670.8537295184747</v>
      </c>
      <c r="H1863" s="11">
        <f t="shared" ca="1" si="434"/>
        <v>53.417074590369495</v>
      </c>
    </row>
    <row r="1864" spans="1:8">
      <c r="A1864" s="1">
        <f t="shared" ref="A1864:A1927" ca="1" si="437">IF(B1864&gt;=A1863*2,A1863*2,IF(B1864&lt;=A1863/2,A1863/2,A1863))</f>
        <v>819200</v>
      </c>
      <c r="B1864" s="2">
        <f t="shared" ref="B1864" ca="1" si="438">B1863+E1863</f>
        <v>1212505</v>
      </c>
      <c r="C1864" s="3">
        <f t="shared" ref="C1864:C1895" ca="1" si="439">IF(OR(AND(C1863=1,D1863&lt;0),AND(C1863=0,D1863&lt;0)),1,IF(AND(C1863=0,D1863&gt;0),2,IF(AND(C1863&gt;1,D1863&lt;0),IF(C1863&gt;0,C1863/2,2),IF(2*C1863=8,0,2*C1863))))</f>
        <v>4</v>
      </c>
      <c r="D1864">
        <f t="shared" ca="1" si="436"/>
        <v>-1</v>
      </c>
      <c r="E1864">
        <f t="shared" ref="E1864:E1927" ca="1" si="440">A1863*D1864*MAX(C1864,1)*0.05</f>
        <v>-163840</v>
      </c>
      <c r="G1864" s="11">
        <f t="shared" ref="G1864" ca="1" si="441">G1863+H1863</f>
        <v>2724.270804108844</v>
      </c>
      <c r="H1864" s="11">
        <f t="shared" ref="H1864" ca="1" si="442">D1864*G1864/100</f>
        <v>-27.242708041088441</v>
      </c>
    </row>
    <row r="1865" spans="1:8">
      <c r="A1865" s="1">
        <f t="shared" ca="1" si="437"/>
        <v>819200</v>
      </c>
      <c r="B1865" s="2">
        <f t="shared" ref="B1865:B1896" ca="1" si="443">B1864+E1864</f>
        <v>1048665</v>
      </c>
      <c r="C1865" s="3">
        <f t="shared" ca="1" si="439"/>
        <v>2</v>
      </c>
      <c r="D1865">
        <f t="shared" ca="1" si="436"/>
        <v>-1</v>
      </c>
      <c r="E1865">
        <f t="shared" ca="1" si="440"/>
        <v>-81920</v>
      </c>
      <c r="G1865" s="11">
        <f t="shared" ref="G1865:G1896" ca="1" si="444">G1864+H1864</f>
        <v>2697.0280960677555</v>
      </c>
      <c r="H1865" s="11">
        <f t="shared" ref="H1865:H1896" ca="1" si="445">D1865*G1865/100</f>
        <v>-26.970280960677556</v>
      </c>
    </row>
    <row r="1866" spans="1:8">
      <c r="A1866" s="1">
        <f t="shared" ca="1" si="437"/>
        <v>819200</v>
      </c>
      <c r="B1866" s="2">
        <f t="shared" ca="1" si="443"/>
        <v>966745</v>
      </c>
      <c r="C1866" s="3">
        <f t="shared" ca="1" si="439"/>
        <v>1</v>
      </c>
      <c r="D1866">
        <f t="shared" ca="1" si="436"/>
        <v>-1</v>
      </c>
      <c r="E1866">
        <f t="shared" ca="1" si="440"/>
        <v>-40960</v>
      </c>
      <c r="G1866" s="11">
        <f t="shared" ca="1" si="444"/>
        <v>2670.0578151070781</v>
      </c>
      <c r="H1866" s="11">
        <f t="shared" ca="1" si="445"/>
        <v>-26.700578151070783</v>
      </c>
    </row>
    <row r="1867" spans="1:8">
      <c r="A1867" s="1">
        <f t="shared" ca="1" si="437"/>
        <v>819200</v>
      </c>
      <c r="B1867" s="2">
        <f t="shared" ca="1" si="443"/>
        <v>925785</v>
      </c>
      <c r="C1867" s="3">
        <f t="shared" ca="1" si="439"/>
        <v>1</v>
      </c>
      <c r="D1867">
        <f t="shared" ca="1" si="436"/>
        <v>-1</v>
      </c>
      <c r="E1867">
        <f t="shared" ca="1" si="440"/>
        <v>-40960</v>
      </c>
      <c r="G1867" s="11">
        <f t="shared" ca="1" si="444"/>
        <v>2643.3572369560075</v>
      </c>
      <c r="H1867" s="11">
        <f t="shared" ca="1" si="445"/>
        <v>-26.433572369560075</v>
      </c>
    </row>
    <row r="1868" spans="1:8">
      <c r="A1868" s="1">
        <f t="shared" ca="1" si="437"/>
        <v>819200</v>
      </c>
      <c r="B1868" s="2">
        <f t="shared" ca="1" si="443"/>
        <v>884825</v>
      </c>
      <c r="C1868" s="3">
        <f t="shared" ca="1" si="439"/>
        <v>1</v>
      </c>
      <c r="D1868">
        <f t="shared" ca="1" si="436"/>
        <v>2</v>
      </c>
      <c r="E1868">
        <f t="shared" ca="1" si="440"/>
        <v>81920</v>
      </c>
      <c r="G1868" s="11">
        <f t="shared" ca="1" si="444"/>
        <v>2616.9236645864476</v>
      </c>
      <c r="H1868" s="11">
        <f t="shared" ca="1" si="445"/>
        <v>52.338473291728953</v>
      </c>
    </row>
    <row r="1869" spans="1:8">
      <c r="A1869" s="1">
        <f t="shared" ca="1" si="437"/>
        <v>819200</v>
      </c>
      <c r="B1869" s="2">
        <f t="shared" ca="1" si="443"/>
        <v>966745</v>
      </c>
      <c r="C1869" s="3">
        <f t="shared" ca="1" si="439"/>
        <v>2</v>
      </c>
      <c r="D1869">
        <f t="shared" ca="1" si="436"/>
        <v>-1</v>
      </c>
      <c r="E1869">
        <f t="shared" ca="1" si="440"/>
        <v>-81920</v>
      </c>
      <c r="G1869" s="11">
        <f t="shared" ca="1" si="444"/>
        <v>2669.2621378781764</v>
      </c>
      <c r="H1869" s="11">
        <f t="shared" ca="1" si="445"/>
        <v>-26.692621378781766</v>
      </c>
    </row>
    <row r="1870" spans="1:8">
      <c r="A1870" s="1">
        <f t="shared" ca="1" si="437"/>
        <v>819200</v>
      </c>
      <c r="B1870" s="2">
        <f t="shared" ca="1" si="443"/>
        <v>884825</v>
      </c>
      <c r="C1870" s="3">
        <f t="shared" ca="1" si="439"/>
        <v>1</v>
      </c>
      <c r="D1870">
        <f t="shared" ca="1" si="436"/>
        <v>-1</v>
      </c>
      <c r="E1870">
        <f t="shared" ca="1" si="440"/>
        <v>-40960</v>
      </c>
      <c r="G1870" s="11">
        <f t="shared" ca="1" si="444"/>
        <v>2642.5695164993945</v>
      </c>
      <c r="H1870" s="11">
        <f t="shared" ca="1" si="445"/>
        <v>-26.425695164993943</v>
      </c>
    </row>
    <row r="1871" spans="1:8">
      <c r="A1871" s="1">
        <f t="shared" ca="1" si="437"/>
        <v>819200</v>
      </c>
      <c r="B1871" s="2">
        <f t="shared" ca="1" si="443"/>
        <v>843865</v>
      </c>
      <c r="C1871" s="3">
        <f t="shared" ca="1" si="439"/>
        <v>1</v>
      </c>
      <c r="D1871">
        <f t="shared" ca="1" si="436"/>
        <v>2</v>
      </c>
      <c r="E1871">
        <f t="shared" ca="1" si="440"/>
        <v>81920</v>
      </c>
      <c r="G1871" s="11">
        <f t="shared" ca="1" si="444"/>
        <v>2616.1438213344004</v>
      </c>
      <c r="H1871" s="11">
        <f t="shared" ca="1" si="445"/>
        <v>52.322876426688005</v>
      </c>
    </row>
    <row r="1872" spans="1:8">
      <c r="A1872" s="1">
        <f t="shared" ca="1" si="437"/>
        <v>819200</v>
      </c>
      <c r="B1872" s="2">
        <f t="shared" ca="1" si="443"/>
        <v>925785</v>
      </c>
      <c r="C1872" s="3">
        <f t="shared" ca="1" si="439"/>
        <v>2</v>
      </c>
      <c r="D1872">
        <f t="shared" ca="1" si="436"/>
        <v>-1</v>
      </c>
      <c r="E1872">
        <f t="shared" ca="1" si="440"/>
        <v>-81920</v>
      </c>
      <c r="G1872" s="11">
        <f t="shared" ca="1" si="444"/>
        <v>2668.4666977610882</v>
      </c>
      <c r="H1872" s="11">
        <f t="shared" ca="1" si="445"/>
        <v>-26.684666977610881</v>
      </c>
    </row>
    <row r="1873" spans="1:8">
      <c r="A1873" s="1">
        <f t="shared" ca="1" si="437"/>
        <v>819200</v>
      </c>
      <c r="B1873" s="2">
        <f t="shared" ca="1" si="443"/>
        <v>843865</v>
      </c>
      <c r="C1873" s="3">
        <f t="shared" ca="1" si="439"/>
        <v>1</v>
      </c>
      <c r="D1873">
        <f t="shared" ca="1" si="436"/>
        <v>-1</v>
      </c>
      <c r="E1873">
        <f t="shared" ca="1" si="440"/>
        <v>-40960</v>
      </c>
      <c r="G1873" s="11">
        <f t="shared" ca="1" si="444"/>
        <v>2641.7820307834772</v>
      </c>
      <c r="H1873" s="11">
        <f t="shared" ca="1" si="445"/>
        <v>-26.417820307834774</v>
      </c>
    </row>
    <row r="1874" spans="1:8">
      <c r="A1874" s="1">
        <f t="shared" ca="1" si="437"/>
        <v>819200</v>
      </c>
      <c r="B1874" s="2">
        <f t="shared" ca="1" si="443"/>
        <v>802905</v>
      </c>
      <c r="C1874" s="3">
        <f t="shared" ca="1" si="439"/>
        <v>1</v>
      </c>
      <c r="D1874">
        <f t="shared" ca="1" si="436"/>
        <v>-1</v>
      </c>
      <c r="E1874">
        <f t="shared" ca="1" si="440"/>
        <v>-40960</v>
      </c>
      <c r="G1874" s="11">
        <f t="shared" ca="1" si="444"/>
        <v>2615.3642104756423</v>
      </c>
      <c r="H1874" s="11">
        <f t="shared" ca="1" si="445"/>
        <v>-26.153642104756422</v>
      </c>
    </row>
    <row r="1875" spans="1:8">
      <c r="A1875" s="1">
        <f t="shared" ca="1" si="437"/>
        <v>819200</v>
      </c>
      <c r="B1875" s="2">
        <f t="shared" ca="1" si="443"/>
        <v>761945</v>
      </c>
      <c r="C1875" s="3">
        <f t="shared" ca="1" si="439"/>
        <v>1</v>
      </c>
      <c r="D1875">
        <f t="shared" ca="1" si="436"/>
        <v>-1</v>
      </c>
      <c r="E1875">
        <f t="shared" ca="1" si="440"/>
        <v>-40960</v>
      </c>
      <c r="G1875" s="11">
        <f t="shared" ca="1" si="444"/>
        <v>2589.210568370886</v>
      </c>
      <c r="H1875" s="11">
        <f t="shared" ca="1" si="445"/>
        <v>-25.892105683708859</v>
      </c>
    </row>
    <row r="1876" spans="1:8">
      <c r="A1876" s="1">
        <f t="shared" ca="1" si="437"/>
        <v>819200</v>
      </c>
      <c r="B1876" s="2">
        <f t="shared" ca="1" si="443"/>
        <v>720985</v>
      </c>
      <c r="C1876" s="3">
        <f t="shared" ca="1" si="439"/>
        <v>1</v>
      </c>
      <c r="D1876">
        <f t="shared" ca="1" si="436"/>
        <v>2</v>
      </c>
      <c r="E1876">
        <f t="shared" ca="1" si="440"/>
        <v>81920</v>
      </c>
      <c r="G1876" s="11">
        <f t="shared" ca="1" si="444"/>
        <v>2563.3184626871771</v>
      </c>
      <c r="H1876" s="11">
        <f t="shared" ca="1" si="445"/>
        <v>51.266369253743541</v>
      </c>
    </row>
    <row r="1877" spans="1:8">
      <c r="A1877" s="1">
        <f t="shared" ca="1" si="437"/>
        <v>819200</v>
      </c>
      <c r="B1877" s="2">
        <f t="shared" ca="1" si="443"/>
        <v>802905</v>
      </c>
      <c r="C1877" s="3">
        <f t="shared" ca="1" si="439"/>
        <v>2</v>
      </c>
      <c r="D1877">
        <f t="shared" ca="1" si="436"/>
        <v>2</v>
      </c>
      <c r="E1877">
        <f t="shared" ca="1" si="440"/>
        <v>163840</v>
      </c>
      <c r="G1877" s="11">
        <f t="shared" ca="1" si="444"/>
        <v>2614.5848319409206</v>
      </c>
      <c r="H1877" s="11">
        <f t="shared" ca="1" si="445"/>
        <v>52.291696638818415</v>
      </c>
    </row>
    <row r="1878" spans="1:8">
      <c r="A1878" s="1">
        <f t="shared" ca="1" si="437"/>
        <v>819200</v>
      </c>
      <c r="B1878" s="2">
        <f t="shared" ca="1" si="443"/>
        <v>966745</v>
      </c>
      <c r="C1878" s="3">
        <f t="shared" ca="1" si="439"/>
        <v>4</v>
      </c>
      <c r="D1878">
        <f t="shared" ca="1" si="436"/>
        <v>2</v>
      </c>
      <c r="E1878">
        <f t="shared" ca="1" si="440"/>
        <v>327680</v>
      </c>
      <c r="G1878" s="11">
        <f t="shared" ca="1" si="444"/>
        <v>2666.876528579739</v>
      </c>
      <c r="H1878" s="11">
        <f t="shared" ca="1" si="445"/>
        <v>53.337530571594783</v>
      </c>
    </row>
    <row r="1879" spans="1:8">
      <c r="A1879" s="1">
        <f t="shared" ca="1" si="437"/>
        <v>819200</v>
      </c>
      <c r="B1879" s="2">
        <f t="shared" ca="1" si="443"/>
        <v>1294425</v>
      </c>
      <c r="C1879" s="3">
        <f t="shared" ca="1" si="439"/>
        <v>0</v>
      </c>
      <c r="D1879">
        <f t="shared" ca="1" si="436"/>
        <v>-1</v>
      </c>
      <c r="E1879">
        <f t="shared" ca="1" si="440"/>
        <v>-40960</v>
      </c>
      <c r="G1879" s="11">
        <f t="shared" ca="1" si="444"/>
        <v>2720.2140591513339</v>
      </c>
      <c r="H1879" s="11">
        <f t="shared" ca="1" si="445"/>
        <v>-27.202140591513338</v>
      </c>
    </row>
    <row r="1880" spans="1:8">
      <c r="A1880" s="1">
        <f t="shared" ca="1" si="437"/>
        <v>819200</v>
      </c>
      <c r="B1880" s="2">
        <f t="shared" ca="1" si="443"/>
        <v>1253465</v>
      </c>
      <c r="C1880" s="3">
        <f t="shared" ca="1" si="439"/>
        <v>1</v>
      </c>
      <c r="D1880">
        <f t="shared" ca="1" si="436"/>
        <v>-1</v>
      </c>
      <c r="E1880">
        <f t="shared" ca="1" si="440"/>
        <v>-40960</v>
      </c>
      <c r="G1880" s="11">
        <f t="shared" ca="1" si="444"/>
        <v>2693.0119185598205</v>
      </c>
      <c r="H1880" s="11">
        <f t="shared" ca="1" si="445"/>
        <v>-26.930119185598205</v>
      </c>
    </row>
    <row r="1881" spans="1:8">
      <c r="A1881" s="1">
        <f t="shared" ca="1" si="437"/>
        <v>819200</v>
      </c>
      <c r="B1881" s="2">
        <f t="shared" ca="1" si="443"/>
        <v>1212505</v>
      </c>
      <c r="C1881" s="3">
        <f t="shared" ca="1" si="439"/>
        <v>1</v>
      </c>
      <c r="D1881">
        <f t="shared" ca="1" si="436"/>
        <v>-1</v>
      </c>
      <c r="E1881">
        <f t="shared" ca="1" si="440"/>
        <v>-40960</v>
      </c>
      <c r="G1881" s="11">
        <f t="shared" ca="1" si="444"/>
        <v>2666.0817993742221</v>
      </c>
      <c r="H1881" s="11">
        <f t="shared" ca="1" si="445"/>
        <v>-26.660817993742221</v>
      </c>
    </row>
    <row r="1882" spans="1:8">
      <c r="A1882" s="1">
        <f t="shared" ca="1" si="437"/>
        <v>819200</v>
      </c>
      <c r="B1882" s="2">
        <f t="shared" ca="1" si="443"/>
        <v>1171545</v>
      </c>
      <c r="C1882" s="3">
        <f t="shared" ca="1" si="439"/>
        <v>1</v>
      </c>
      <c r="D1882">
        <f t="shared" ca="1" si="436"/>
        <v>2</v>
      </c>
      <c r="E1882">
        <f t="shared" ca="1" si="440"/>
        <v>81920</v>
      </c>
      <c r="G1882" s="11">
        <f t="shared" ca="1" si="444"/>
        <v>2639.42098138048</v>
      </c>
      <c r="H1882" s="11">
        <f t="shared" ca="1" si="445"/>
        <v>52.788419627609599</v>
      </c>
    </row>
    <row r="1883" spans="1:8">
      <c r="A1883" s="1">
        <f t="shared" ca="1" si="437"/>
        <v>819200</v>
      </c>
      <c r="B1883" s="2">
        <f t="shared" ca="1" si="443"/>
        <v>1253465</v>
      </c>
      <c r="C1883" s="3">
        <f t="shared" ca="1" si="439"/>
        <v>2</v>
      </c>
      <c r="D1883">
        <f t="shared" ca="1" si="436"/>
        <v>-1</v>
      </c>
      <c r="E1883">
        <f t="shared" ca="1" si="440"/>
        <v>-81920</v>
      </c>
      <c r="G1883" s="11">
        <f t="shared" ca="1" si="444"/>
        <v>2692.2094010080896</v>
      </c>
      <c r="H1883" s="11">
        <f t="shared" ca="1" si="445"/>
        <v>-26.922094010080897</v>
      </c>
    </row>
    <row r="1884" spans="1:8">
      <c r="A1884" s="1">
        <f t="shared" ca="1" si="437"/>
        <v>819200</v>
      </c>
      <c r="B1884" s="2">
        <f t="shared" ca="1" si="443"/>
        <v>1171545</v>
      </c>
      <c r="C1884" s="3">
        <f t="shared" ca="1" si="439"/>
        <v>1</v>
      </c>
      <c r="D1884">
        <f t="shared" ca="1" si="436"/>
        <v>-1</v>
      </c>
      <c r="E1884">
        <f t="shared" ca="1" si="440"/>
        <v>-40960</v>
      </c>
      <c r="G1884" s="11">
        <f t="shared" ca="1" si="444"/>
        <v>2665.2873069980087</v>
      </c>
      <c r="H1884" s="11">
        <f t="shared" ca="1" si="445"/>
        <v>-26.652873069980089</v>
      </c>
    </row>
    <row r="1885" spans="1:8">
      <c r="A1885" s="1">
        <f t="shared" ca="1" si="437"/>
        <v>819200</v>
      </c>
      <c r="B1885" s="2">
        <f t="shared" ca="1" si="443"/>
        <v>1130585</v>
      </c>
      <c r="C1885" s="3">
        <f t="shared" ca="1" si="439"/>
        <v>1</v>
      </c>
      <c r="D1885">
        <f t="shared" ca="1" si="436"/>
        <v>2</v>
      </c>
      <c r="E1885">
        <f t="shared" ca="1" si="440"/>
        <v>81920</v>
      </c>
      <c r="G1885" s="11">
        <f t="shared" ca="1" si="444"/>
        <v>2638.6344339280286</v>
      </c>
      <c r="H1885" s="11">
        <f t="shared" ca="1" si="445"/>
        <v>52.77268867856057</v>
      </c>
    </row>
    <row r="1886" spans="1:8">
      <c r="A1886" s="1">
        <f t="shared" ca="1" si="437"/>
        <v>819200</v>
      </c>
      <c r="B1886" s="2">
        <f t="shared" ca="1" si="443"/>
        <v>1212505</v>
      </c>
      <c r="C1886" s="3">
        <f t="shared" ca="1" si="439"/>
        <v>2</v>
      </c>
      <c r="D1886">
        <f t="shared" ca="1" si="436"/>
        <v>2</v>
      </c>
      <c r="E1886">
        <f t="shared" ca="1" si="440"/>
        <v>163840</v>
      </c>
      <c r="G1886" s="11">
        <f t="shared" ca="1" si="444"/>
        <v>2691.4071226065889</v>
      </c>
      <c r="H1886" s="11">
        <f t="shared" ca="1" si="445"/>
        <v>53.828142452131779</v>
      </c>
    </row>
    <row r="1887" spans="1:8">
      <c r="A1887" s="1">
        <f t="shared" ca="1" si="437"/>
        <v>819200</v>
      </c>
      <c r="B1887" s="2">
        <f t="shared" ca="1" si="443"/>
        <v>1376345</v>
      </c>
      <c r="C1887" s="3">
        <f t="shared" ca="1" si="439"/>
        <v>4</v>
      </c>
      <c r="D1887">
        <f t="shared" ca="1" si="436"/>
        <v>-1</v>
      </c>
      <c r="E1887">
        <f t="shared" ca="1" si="440"/>
        <v>-163840</v>
      </c>
      <c r="G1887" s="11">
        <f t="shared" ca="1" si="444"/>
        <v>2745.2352650587209</v>
      </c>
      <c r="H1887" s="11">
        <f t="shared" ca="1" si="445"/>
        <v>-27.452352650587208</v>
      </c>
    </row>
    <row r="1888" spans="1:8">
      <c r="A1888" s="1">
        <f t="shared" ca="1" si="437"/>
        <v>819200</v>
      </c>
      <c r="B1888" s="2">
        <f t="shared" ca="1" si="443"/>
        <v>1212505</v>
      </c>
      <c r="C1888" s="3">
        <f t="shared" ca="1" si="439"/>
        <v>2</v>
      </c>
      <c r="D1888">
        <f t="shared" ca="1" si="436"/>
        <v>2</v>
      </c>
      <c r="E1888">
        <f t="shared" ca="1" si="440"/>
        <v>163840</v>
      </c>
      <c r="G1888" s="11">
        <f t="shared" ca="1" si="444"/>
        <v>2717.7829124081336</v>
      </c>
      <c r="H1888" s="11">
        <f t="shared" ca="1" si="445"/>
        <v>54.355658248162669</v>
      </c>
    </row>
    <row r="1889" spans="1:8">
      <c r="A1889" s="1">
        <f t="shared" ca="1" si="437"/>
        <v>819200</v>
      </c>
      <c r="B1889" s="2">
        <f t="shared" ca="1" si="443"/>
        <v>1376345</v>
      </c>
      <c r="C1889" s="3">
        <f t="shared" ca="1" si="439"/>
        <v>4</v>
      </c>
      <c r="D1889">
        <f t="shared" ca="1" si="436"/>
        <v>2</v>
      </c>
      <c r="E1889">
        <f t="shared" ca="1" si="440"/>
        <v>327680</v>
      </c>
      <c r="G1889" s="11">
        <f t="shared" ca="1" si="444"/>
        <v>2772.1385706562965</v>
      </c>
      <c r="H1889" s="11">
        <f t="shared" ca="1" si="445"/>
        <v>55.442771413125932</v>
      </c>
    </row>
    <row r="1890" spans="1:8">
      <c r="A1890" s="1">
        <f t="shared" ca="1" si="437"/>
        <v>1638400</v>
      </c>
      <c r="B1890" s="2">
        <f t="shared" ca="1" si="443"/>
        <v>1704025</v>
      </c>
      <c r="C1890" s="3">
        <f t="shared" ca="1" si="439"/>
        <v>0</v>
      </c>
      <c r="D1890">
        <f t="shared" ca="1" si="436"/>
        <v>2</v>
      </c>
      <c r="E1890">
        <f t="shared" ca="1" si="440"/>
        <v>81920</v>
      </c>
      <c r="G1890" s="11">
        <f t="shared" ca="1" si="444"/>
        <v>2827.5813420694226</v>
      </c>
      <c r="H1890" s="11">
        <f t="shared" ca="1" si="445"/>
        <v>56.551626841388455</v>
      </c>
    </row>
    <row r="1891" spans="1:8">
      <c r="A1891" s="1">
        <f t="shared" ca="1" si="437"/>
        <v>1638400</v>
      </c>
      <c r="B1891" s="2">
        <f t="shared" ca="1" si="443"/>
        <v>1785945</v>
      </c>
      <c r="C1891" s="3">
        <f t="shared" ca="1" si="439"/>
        <v>2</v>
      </c>
      <c r="D1891">
        <f t="shared" ca="1" si="436"/>
        <v>2</v>
      </c>
      <c r="E1891">
        <f t="shared" ca="1" si="440"/>
        <v>327680</v>
      </c>
      <c r="G1891" s="11">
        <f t="shared" ca="1" si="444"/>
        <v>2884.1329689108111</v>
      </c>
      <c r="H1891" s="11">
        <f t="shared" ca="1" si="445"/>
        <v>57.682659378216222</v>
      </c>
    </row>
    <row r="1892" spans="1:8">
      <c r="A1892" s="1">
        <f t="shared" ca="1" si="437"/>
        <v>1638400</v>
      </c>
      <c r="B1892" s="2">
        <f t="shared" ca="1" si="443"/>
        <v>2113625</v>
      </c>
      <c r="C1892" s="3">
        <f t="shared" ca="1" si="439"/>
        <v>4</v>
      </c>
      <c r="D1892">
        <f t="shared" ca="1" si="436"/>
        <v>2</v>
      </c>
      <c r="E1892">
        <f t="shared" ca="1" si="440"/>
        <v>655360</v>
      </c>
      <c r="G1892" s="11">
        <f t="shared" ca="1" si="444"/>
        <v>2941.8156282890272</v>
      </c>
      <c r="H1892" s="11">
        <f t="shared" ca="1" si="445"/>
        <v>58.836312565780545</v>
      </c>
    </row>
    <row r="1893" spans="1:8">
      <c r="A1893" s="1">
        <f t="shared" ca="1" si="437"/>
        <v>1638400</v>
      </c>
      <c r="B1893" s="2">
        <f t="shared" ca="1" si="443"/>
        <v>2768985</v>
      </c>
      <c r="C1893" s="3">
        <f t="shared" ca="1" si="439"/>
        <v>0</v>
      </c>
      <c r="D1893">
        <f t="shared" ca="1" si="436"/>
        <v>-1</v>
      </c>
      <c r="E1893">
        <f t="shared" ca="1" si="440"/>
        <v>-81920</v>
      </c>
      <c r="G1893" s="11">
        <f t="shared" ca="1" si="444"/>
        <v>3000.6519408548079</v>
      </c>
      <c r="H1893" s="11">
        <f t="shared" ca="1" si="445"/>
        <v>-30.00651940854808</v>
      </c>
    </row>
    <row r="1894" spans="1:8">
      <c r="A1894" s="1">
        <f t="shared" ca="1" si="437"/>
        <v>1638400</v>
      </c>
      <c r="B1894" s="2">
        <f t="shared" ca="1" si="443"/>
        <v>2687065</v>
      </c>
      <c r="C1894" s="3">
        <f t="shared" ca="1" si="439"/>
        <v>1</v>
      </c>
      <c r="D1894">
        <f t="shared" ca="1" si="436"/>
        <v>2</v>
      </c>
      <c r="E1894">
        <f t="shared" ca="1" si="440"/>
        <v>163840</v>
      </c>
      <c r="G1894" s="11">
        <f t="shared" ca="1" si="444"/>
        <v>2970.6454214462597</v>
      </c>
      <c r="H1894" s="11">
        <f t="shared" ca="1" si="445"/>
        <v>59.412908428925192</v>
      </c>
    </row>
    <row r="1895" spans="1:8">
      <c r="A1895" s="1">
        <f t="shared" ca="1" si="437"/>
        <v>1638400</v>
      </c>
      <c r="B1895" s="2">
        <f t="shared" ca="1" si="443"/>
        <v>2850905</v>
      </c>
      <c r="C1895" s="3">
        <f t="shared" ca="1" si="439"/>
        <v>2</v>
      </c>
      <c r="D1895">
        <f t="shared" ca="1" si="436"/>
        <v>-1</v>
      </c>
      <c r="E1895">
        <f t="shared" ca="1" si="440"/>
        <v>-163840</v>
      </c>
      <c r="G1895" s="11">
        <f t="shared" ca="1" si="444"/>
        <v>3030.0583298751849</v>
      </c>
      <c r="H1895" s="11">
        <f t="shared" ca="1" si="445"/>
        <v>-30.30058329875185</v>
      </c>
    </row>
    <row r="1896" spans="1:8">
      <c r="A1896" s="1">
        <f t="shared" ca="1" si="437"/>
        <v>1638400</v>
      </c>
      <c r="B1896" s="2">
        <f t="shared" ca="1" si="443"/>
        <v>2687065</v>
      </c>
      <c r="C1896" s="3">
        <f t="shared" ref="C1896:C1926" ca="1" si="446">IF(OR(AND(C1895=1,D1895&lt;0),AND(C1895=0,D1895&lt;0)),1,IF(AND(C1895=0,D1895&gt;0),2,IF(AND(C1895&gt;1,D1895&lt;0),IF(C1895&gt;0,C1895/2,2),IF(2*C1895=8,0,2*C1895))))</f>
        <v>1</v>
      </c>
      <c r="D1896">
        <f t="shared" ca="1" si="436"/>
        <v>2</v>
      </c>
      <c r="E1896">
        <f t="shared" ca="1" si="440"/>
        <v>163840</v>
      </c>
      <c r="G1896" s="11">
        <f t="shared" ca="1" si="444"/>
        <v>2999.757746576433</v>
      </c>
      <c r="H1896" s="11">
        <f t="shared" ca="1" si="445"/>
        <v>59.99515493152866</v>
      </c>
    </row>
    <row r="1897" spans="1:8">
      <c r="A1897" s="1">
        <f t="shared" ca="1" si="437"/>
        <v>1638400</v>
      </c>
      <c r="B1897" s="2">
        <f t="shared" ref="B1897:B1927" ca="1" si="447">B1896+E1896</f>
        <v>2850905</v>
      </c>
      <c r="C1897" s="3">
        <f t="shared" ca="1" si="446"/>
        <v>2</v>
      </c>
      <c r="D1897">
        <f t="shared" ca="1" si="436"/>
        <v>2</v>
      </c>
      <c r="E1897">
        <f t="shared" ca="1" si="440"/>
        <v>327680</v>
      </c>
      <c r="G1897" s="11">
        <f t="shared" ref="G1897:G1927" ca="1" si="448">G1896+H1896</f>
        <v>3059.7529015079617</v>
      </c>
      <c r="H1897" s="11">
        <f t="shared" ref="H1897:H1928" ca="1" si="449">D1897*G1897/100</f>
        <v>61.195058030159231</v>
      </c>
    </row>
    <row r="1898" spans="1:8">
      <c r="A1898" s="1">
        <f t="shared" ca="1" si="437"/>
        <v>1638400</v>
      </c>
      <c r="B1898" s="2">
        <f t="shared" ca="1" si="447"/>
        <v>3178585</v>
      </c>
      <c r="C1898" s="3">
        <f t="shared" ca="1" si="446"/>
        <v>4</v>
      </c>
      <c r="D1898">
        <f t="shared" ca="1" si="436"/>
        <v>2</v>
      </c>
      <c r="E1898">
        <f t="shared" ca="1" si="440"/>
        <v>655360</v>
      </c>
      <c r="G1898" s="11">
        <f t="shared" ca="1" si="448"/>
        <v>3120.9479595381208</v>
      </c>
      <c r="H1898" s="11">
        <f t="shared" ca="1" si="449"/>
        <v>62.418959190762415</v>
      </c>
    </row>
    <row r="1899" spans="1:8">
      <c r="A1899" s="1">
        <f t="shared" ca="1" si="437"/>
        <v>3276800</v>
      </c>
      <c r="B1899" s="2">
        <f t="shared" ca="1" si="447"/>
        <v>3833945</v>
      </c>
      <c r="C1899" s="3">
        <f t="shared" ca="1" si="446"/>
        <v>0</v>
      </c>
      <c r="D1899">
        <f t="shared" ca="1" si="436"/>
        <v>2</v>
      </c>
      <c r="E1899">
        <f t="shared" ca="1" si="440"/>
        <v>163840</v>
      </c>
      <c r="G1899" s="11">
        <f t="shared" ca="1" si="448"/>
        <v>3183.3669187288833</v>
      </c>
      <c r="H1899" s="11">
        <f t="shared" ca="1" si="449"/>
        <v>63.667338374577668</v>
      </c>
    </row>
    <row r="1900" spans="1:8">
      <c r="A1900" s="1">
        <f t="shared" ca="1" si="437"/>
        <v>3276800</v>
      </c>
      <c r="B1900" s="2">
        <f t="shared" ca="1" si="447"/>
        <v>3997785</v>
      </c>
      <c r="C1900" s="3">
        <f t="shared" ca="1" si="446"/>
        <v>2</v>
      </c>
      <c r="D1900">
        <f t="shared" ca="1" si="436"/>
        <v>-1</v>
      </c>
      <c r="E1900">
        <f t="shared" ca="1" si="440"/>
        <v>-327680</v>
      </c>
      <c r="G1900" s="11">
        <f t="shared" ca="1" si="448"/>
        <v>3247.0342571034612</v>
      </c>
      <c r="H1900" s="11">
        <f t="shared" ca="1" si="449"/>
        <v>-32.470342571034614</v>
      </c>
    </row>
    <row r="1901" spans="1:8">
      <c r="A1901" s="1">
        <f t="shared" ca="1" si="437"/>
        <v>3276800</v>
      </c>
      <c r="B1901" s="2">
        <f t="shared" ca="1" si="447"/>
        <v>3670105</v>
      </c>
      <c r="C1901" s="3">
        <f t="shared" ca="1" si="446"/>
        <v>1</v>
      </c>
      <c r="D1901">
        <f t="shared" ca="1" si="436"/>
        <v>2</v>
      </c>
      <c r="E1901">
        <f t="shared" ca="1" si="440"/>
        <v>327680</v>
      </c>
      <c r="G1901" s="11">
        <f t="shared" ca="1" si="448"/>
        <v>3214.5639145324267</v>
      </c>
      <c r="H1901" s="11">
        <f t="shared" ca="1" si="449"/>
        <v>64.291278290648535</v>
      </c>
    </row>
    <row r="1902" spans="1:8">
      <c r="A1902" s="1">
        <f t="shared" ca="1" si="437"/>
        <v>3276800</v>
      </c>
      <c r="B1902" s="2">
        <f t="shared" ca="1" si="447"/>
        <v>3997785</v>
      </c>
      <c r="C1902" s="3">
        <f t="shared" ca="1" si="446"/>
        <v>2</v>
      </c>
      <c r="D1902">
        <f t="shared" ca="1" si="436"/>
        <v>2</v>
      </c>
      <c r="E1902">
        <f t="shared" ca="1" si="440"/>
        <v>655360</v>
      </c>
      <c r="G1902" s="11">
        <f t="shared" ca="1" si="448"/>
        <v>3278.8551928230754</v>
      </c>
      <c r="H1902" s="11">
        <f t="shared" ca="1" si="449"/>
        <v>65.577103856461505</v>
      </c>
    </row>
    <row r="1903" spans="1:8">
      <c r="A1903" s="1">
        <f t="shared" ca="1" si="437"/>
        <v>3276800</v>
      </c>
      <c r="B1903" s="2">
        <f t="shared" ca="1" si="447"/>
        <v>4653145</v>
      </c>
      <c r="C1903" s="3">
        <f t="shared" ca="1" si="446"/>
        <v>4</v>
      </c>
      <c r="D1903">
        <f t="shared" ca="1" si="436"/>
        <v>2</v>
      </c>
      <c r="E1903">
        <f t="shared" ca="1" si="440"/>
        <v>1310720</v>
      </c>
      <c r="G1903" s="11">
        <f t="shared" ca="1" si="448"/>
        <v>3344.4322966795371</v>
      </c>
      <c r="H1903" s="11">
        <f t="shared" ca="1" si="449"/>
        <v>66.888645933590738</v>
      </c>
    </row>
    <row r="1904" spans="1:8">
      <c r="A1904" s="1">
        <f t="shared" ca="1" si="437"/>
        <v>3276800</v>
      </c>
      <c r="B1904" s="2">
        <f t="shared" ca="1" si="447"/>
        <v>5963865</v>
      </c>
      <c r="C1904" s="3">
        <f t="shared" ca="1" si="446"/>
        <v>0</v>
      </c>
      <c r="D1904">
        <f t="shared" ca="1" si="436"/>
        <v>2</v>
      </c>
      <c r="E1904">
        <f t="shared" ca="1" si="440"/>
        <v>327680</v>
      </c>
      <c r="G1904" s="11">
        <f t="shared" ca="1" si="448"/>
        <v>3411.320942613128</v>
      </c>
      <c r="H1904" s="11">
        <f t="shared" ca="1" si="449"/>
        <v>68.226418852262555</v>
      </c>
    </row>
    <row r="1905" spans="1:8">
      <c r="A1905" s="1">
        <f t="shared" ca="1" si="437"/>
        <v>3276800</v>
      </c>
      <c r="B1905" s="2">
        <f t="shared" ca="1" si="447"/>
        <v>6291545</v>
      </c>
      <c r="C1905" s="3">
        <f t="shared" ca="1" si="446"/>
        <v>2</v>
      </c>
      <c r="D1905">
        <f t="shared" ca="1" si="436"/>
        <v>-1</v>
      </c>
      <c r="E1905">
        <f t="shared" ca="1" si="440"/>
        <v>-327680</v>
      </c>
      <c r="G1905" s="11">
        <f t="shared" ca="1" si="448"/>
        <v>3479.5473614653906</v>
      </c>
      <c r="H1905" s="11">
        <f t="shared" ca="1" si="449"/>
        <v>-34.795473614653908</v>
      </c>
    </row>
    <row r="1906" spans="1:8">
      <c r="A1906" s="1">
        <f t="shared" ca="1" si="437"/>
        <v>3276800</v>
      </c>
      <c r="B1906" s="2">
        <f t="shared" ca="1" si="447"/>
        <v>5963865</v>
      </c>
      <c r="C1906" s="3">
        <f t="shared" ca="1" si="446"/>
        <v>1</v>
      </c>
      <c r="D1906">
        <f t="shared" ca="1" si="436"/>
        <v>-1</v>
      </c>
      <c r="E1906">
        <f t="shared" ca="1" si="440"/>
        <v>-163840</v>
      </c>
      <c r="G1906" s="11">
        <f t="shared" ca="1" si="448"/>
        <v>3444.7518878507367</v>
      </c>
      <c r="H1906" s="11">
        <f t="shared" ca="1" si="449"/>
        <v>-34.447518878507367</v>
      </c>
    </row>
    <row r="1907" spans="1:8">
      <c r="A1907" s="1">
        <f t="shared" ca="1" si="437"/>
        <v>3276800</v>
      </c>
      <c r="B1907" s="2">
        <f t="shared" ca="1" si="447"/>
        <v>5800025</v>
      </c>
      <c r="C1907" s="3">
        <f t="shared" ca="1" si="446"/>
        <v>1</v>
      </c>
      <c r="D1907">
        <f t="shared" ca="1" si="436"/>
        <v>2</v>
      </c>
      <c r="E1907">
        <f t="shared" ca="1" si="440"/>
        <v>327680</v>
      </c>
      <c r="G1907" s="11">
        <f t="shared" ca="1" si="448"/>
        <v>3410.3043689722294</v>
      </c>
      <c r="H1907" s="11">
        <f t="shared" ca="1" si="449"/>
        <v>68.206087379444583</v>
      </c>
    </row>
    <row r="1908" spans="1:8">
      <c r="A1908" s="1">
        <f t="shared" ca="1" si="437"/>
        <v>3276800</v>
      </c>
      <c r="B1908" s="2">
        <f t="shared" ca="1" si="447"/>
        <v>6127705</v>
      </c>
      <c r="C1908" s="3">
        <f t="shared" ca="1" si="446"/>
        <v>2</v>
      </c>
      <c r="D1908">
        <f t="shared" ca="1" si="436"/>
        <v>-1</v>
      </c>
      <c r="E1908">
        <f t="shared" ca="1" si="440"/>
        <v>-327680</v>
      </c>
      <c r="G1908" s="11">
        <f t="shared" ca="1" si="448"/>
        <v>3478.5104563516738</v>
      </c>
      <c r="H1908" s="11">
        <f t="shared" ca="1" si="449"/>
        <v>-34.78510456351674</v>
      </c>
    </row>
    <row r="1909" spans="1:8">
      <c r="A1909" s="1">
        <f t="shared" ca="1" si="437"/>
        <v>3276800</v>
      </c>
      <c r="B1909" s="2">
        <f t="shared" ca="1" si="447"/>
        <v>5800025</v>
      </c>
      <c r="C1909" s="3">
        <f t="shared" ca="1" si="446"/>
        <v>1</v>
      </c>
      <c r="D1909">
        <f t="shared" ca="1" si="436"/>
        <v>-1</v>
      </c>
      <c r="E1909">
        <f t="shared" ca="1" si="440"/>
        <v>-163840</v>
      </c>
      <c r="G1909" s="11">
        <f t="shared" ca="1" si="448"/>
        <v>3443.7253517881572</v>
      </c>
      <c r="H1909" s="11">
        <f t="shared" ca="1" si="449"/>
        <v>-34.437253517881572</v>
      </c>
    </row>
    <row r="1910" spans="1:8">
      <c r="A1910" s="1">
        <f t="shared" ca="1" si="437"/>
        <v>3276800</v>
      </c>
      <c r="B1910" s="2">
        <f t="shared" ca="1" si="447"/>
        <v>5636185</v>
      </c>
      <c r="C1910" s="3">
        <f t="shared" ca="1" si="446"/>
        <v>1</v>
      </c>
      <c r="D1910">
        <f t="shared" ca="1" si="436"/>
        <v>-1</v>
      </c>
      <c r="E1910">
        <f t="shared" ca="1" si="440"/>
        <v>-163840</v>
      </c>
      <c r="G1910" s="11">
        <f t="shared" ca="1" si="448"/>
        <v>3409.2880982702754</v>
      </c>
      <c r="H1910" s="11">
        <f t="shared" ca="1" si="449"/>
        <v>-34.092880982702752</v>
      </c>
    </row>
    <row r="1911" spans="1:8">
      <c r="A1911" s="1">
        <f t="shared" ca="1" si="437"/>
        <v>3276800</v>
      </c>
      <c r="B1911" s="2">
        <f t="shared" ca="1" si="447"/>
        <v>5472345</v>
      </c>
      <c r="C1911" s="3">
        <f t="shared" ca="1" si="446"/>
        <v>1</v>
      </c>
      <c r="D1911">
        <f t="shared" ca="1" si="436"/>
        <v>-1</v>
      </c>
      <c r="E1911">
        <f t="shared" ca="1" si="440"/>
        <v>-163840</v>
      </c>
      <c r="G1911" s="11">
        <f t="shared" ca="1" si="448"/>
        <v>3375.1952172875726</v>
      </c>
      <c r="H1911" s="11">
        <f t="shared" ca="1" si="449"/>
        <v>-33.751952172875725</v>
      </c>
    </row>
    <row r="1912" spans="1:8">
      <c r="A1912" s="1">
        <f t="shared" ca="1" si="437"/>
        <v>3276800</v>
      </c>
      <c r="B1912" s="2">
        <f t="shared" ca="1" si="447"/>
        <v>5308505</v>
      </c>
      <c r="C1912" s="3">
        <f t="shared" ca="1" si="446"/>
        <v>1</v>
      </c>
      <c r="D1912">
        <f t="shared" ca="1" si="436"/>
        <v>2</v>
      </c>
      <c r="E1912">
        <f t="shared" ca="1" si="440"/>
        <v>327680</v>
      </c>
      <c r="G1912" s="11">
        <f t="shared" ca="1" si="448"/>
        <v>3341.4432651146967</v>
      </c>
      <c r="H1912" s="11">
        <f t="shared" ca="1" si="449"/>
        <v>66.828865302293934</v>
      </c>
    </row>
    <row r="1913" spans="1:8">
      <c r="A1913" s="1">
        <f t="shared" ca="1" si="437"/>
        <v>3276800</v>
      </c>
      <c r="B1913" s="2">
        <f t="shared" ca="1" si="447"/>
        <v>5636185</v>
      </c>
      <c r="C1913" s="3">
        <f t="shared" ca="1" si="446"/>
        <v>2</v>
      </c>
      <c r="D1913">
        <f t="shared" ca="1" si="436"/>
        <v>-1</v>
      </c>
      <c r="E1913">
        <f t="shared" ca="1" si="440"/>
        <v>-327680</v>
      </c>
      <c r="G1913" s="11">
        <f t="shared" ca="1" si="448"/>
        <v>3408.2721304169909</v>
      </c>
      <c r="H1913" s="11">
        <f t="shared" ca="1" si="449"/>
        <v>-34.082721304169908</v>
      </c>
    </row>
    <row r="1914" spans="1:8">
      <c r="A1914" s="1">
        <f t="shared" ca="1" si="437"/>
        <v>3276800</v>
      </c>
      <c r="B1914" s="2">
        <f t="shared" ca="1" si="447"/>
        <v>5308505</v>
      </c>
      <c r="C1914" s="3">
        <f t="shared" ca="1" si="446"/>
        <v>1</v>
      </c>
      <c r="D1914">
        <f t="shared" ca="1" si="436"/>
        <v>-1</v>
      </c>
      <c r="E1914">
        <f t="shared" ca="1" si="440"/>
        <v>-163840</v>
      </c>
      <c r="G1914" s="11">
        <f t="shared" ca="1" si="448"/>
        <v>3374.1894091128211</v>
      </c>
      <c r="H1914" s="11">
        <f t="shared" ca="1" si="449"/>
        <v>-33.741894091128209</v>
      </c>
    </row>
    <row r="1915" spans="1:8">
      <c r="A1915" s="1">
        <f t="shared" ca="1" si="437"/>
        <v>3276800</v>
      </c>
      <c r="B1915" s="2">
        <f t="shared" ca="1" si="447"/>
        <v>5144665</v>
      </c>
      <c r="C1915" s="3">
        <f t="shared" ca="1" si="446"/>
        <v>1</v>
      </c>
      <c r="D1915">
        <f t="shared" ca="1" si="436"/>
        <v>-1</v>
      </c>
      <c r="E1915">
        <f t="shared" ca="1" si="440"/>
        <v>-163840</v>
      </c>
      <c r="G1915" s="11">
        <f t="shared" ca="1" si="448"/>
        <v>3340.4475150216927</v>
      </c>
      <c r="H1915" s="11">
        <f t="shared" ca="1" si="449"/>
        <v>-33.404475150216925</v>
      </c>
    </row>
    <row r="1916" spans="1:8">
      <c r="A1916" s="1">
        <f t="shared" ca="1" si="437"/>
        <v>3276800</v>
      </c>
      <c r="B1916" s="2">
        <f t="shared" ca="1" si="447"/>
        <v>4980825</v>
      </c>
      <c r="C1916" s="3">
        <f t="shared" ca="1" si="446"/>
        <v>1</v>
      </c>
      <c r="D1916">
        <f t="shared" ca="1" si="436"/>
        <v>2</v>
      </c>
      <c r="E1916">
        <f t="shared" ca="1" si="440"/>
        <v>327680</v>
      </c>
      <c r="G1916" s="11">
        <f t="shared" ca="1" si="448"/>
        <v>3307.0430398714757</v>
      </c>
      <c r="H1916" s="11">
        <f t="shared" ca="1" si="449"/>
        <v>66.140860797429511</v>
      </c>
    </row>
    <row r="1917" spans="1:8">
      <c r="A1917" s="1">
        <f t="shared" ca="1" si="437"/>
        <v>3276800</v>
      </c>
      <c r="B1917" s="2">
        <f t="shared" ca="1" si="447"/>
        <v>5308505</v>
      </c>
      <c r="C1917" s="3">
        <f t="shared" ca="1" si="446"/>
        <v>2</v>
      </c>
      <c r="D1917">
        <f t="shared" ca="1" si="436"/>
        <v>2</v>
      </c>
      <c r="E1917">
        <f t="shared" ca="1" si="440"/>
        <v>655360</v>
      </c>
      <c r="G1917" s="11">
        <f t="shared" ca="1" si="448"/>
        <v>3373.1839006689052</v>
      </c>
      <c r="H1917" s="11">
        <f t="shared" ca="1" si="449"/>
        <v>67.4636780133781</v>
      </c>
    </row>
    <row r="1918" spans="1:8">
      <c r="A1918" s="1">
        <f t="shared" ca="1" si="437"/>
        <v>3276800</v>
      </c>
      <c r="B1918" s="2">
        <f t="shared" ca="1" si="447"/>
        <v>5963865</v>
      </c>
      <c r="C1918" s="3">
        <f t="shared" ca="1" si="446"/>
        <v>4</v>
      </c>
      <c r="D1918">
        <f t="shared" ca="1" si="436"/>
        <v>-1</v>
      </c>
      <c r="E1918">
        <f t="shared" ca="1" si="440"/>
        <v>-655360</v>
      </c>
      <c r="G1918" s="11">
        <f t="shared" ca="1" si="448"/>
        <v>3440.6475786822834</v>
      </c>
      <c r="H1918" s="11">
        <f t="shared" ca="1" si="449"/>
        <v>-34.406475786822831</v>
      </c>
    </row>
    <row r="1919" spans="1:8">
      <c r="A1919" s="1">
        <f t="shared" ca="1" si="437"/>
        <v>3276800</v>
      </c>
      <c r="B1919" s="2">
        <f t="shared" ca="1" si="447"/>
        <v>5308505</v>
      </c>
      <c r="C1919" s="3">
        <f t="shared" ca="1" si="446"/>
        <v>2</v>
      </c>
      <c r="D1919">
        <f t="shared" ca="1" si="436"/>
        <v>2</v>
      </c>
      <c r="E1919">
        <f t="shared" ca="1" si="440"/>
        <v>655360</v>
      </c>
      <c r="G1919" s="11">
        <f t="shared" ca="1" si="448"/>
        <v>3406.2411028954607</v>
      </c>
      <c r="H1919" s="11">
        <f t="shared" ca="1" si="449"/>
        <v>68.124822057909213</v>
      </c>
    </row>
    <row r="1920" spans="1:8">
      <c r="A1920" s="1">
        <f t="shared" ca="1" si="437"/>
        <v>3276800</v>
      </c>
      <c r="B1920" s="2">
        <f t="shared" ca="1" si="447"/>
        <v>5963865</v>
      </c>
      <c r="C1920" s="3">
        <f t="shared" ca="1" si="446"/>
        <v>4</v>
      </c>
      <c r="D1920">
        <f t="shared" ca="1" si="436"/>
        <v>-1</v>
      </c>
      <c r="E1920">
        <f t="shared" ca="1" si="440"/>
        <v>-655360</v>
      </c>
      <c r="G1920" s="11">
        <f t="shared" ca="1" si="448"/>
        <v>3474.3659249533698</v>
      </c>
      <c r="H1920" s="11">
        <f t="shared" ca="1" si="449"/>
        <v>-34.7436592495337</v>
      </c>
    </row>
    <row r="1921" spans="1:8">
      <c r="A1921" s="1">
        <f t="shared" ca="1" si="437"/>
        <v>3276800</v>
      </c>
      <c r="B1921" s="2">
        <f t="shared" ca="1" si="447"/>
        <v>5308505</v>
      </c>
      <c r="C1921" s="3">
        <f t="shared" ca="1" si="446"/>
        <v>2</v>
      </c>
      <c r="D1921">
        <f t="shared" ca="1" si="436"/>
        <v>-1</v>
      </c>
      <c r="E1921">
        <f t="shared" ca="1" si="440"/>
        <v>-327680</v>
      </c>
      <c r="G1921" s="11">
        <f t="shared" ca="1" si="448"/>
        <v>3439.6222657038361</v>
      </c>
      <c r="H1921" s="11">
        <f t="shared" ca="1" si="449"/>
        <v>-34.396222657038358</v>
      </c>
    </row>
    <row r="1922" spans="1:8">
      <c r="A1922" s="1">
        <f t="shared" ca="1" si="437"/>
        <v>3276800</v>
      </c>
      <c r="B1922" s="2">
        <f t="shared" ca="1" si="447"/>
        <v>4980825</v>
      </c>
      <c r="C1922" s="3">
        <f t="shared" ca="1" si="446"/>
        <v>1</v>
      </c>
      <c r="D1922">
        <f t="shared" ca="1" si="436"/>
        <v>-1</v>
      </c>
      <c r="E1922">
        <f t="shared" ca="1" si="440"/>
        <v>-163840</v>
      </c>
      <c r="G1922" s="11">
        <f t="shared" ca="1" si="448"/>
        <v>3405.2260430467977</v>
      </c>
      <c r="H1922" s="11">
        <f t="shared" ca="1" si="449"/>
        <v>-34.052260430467975</v>
      </c>
    </row>
    <row r="1923" spans="1:8">
      <c r="A1923" s="1">
        <f t="shared" ca="1" si="437"/>
        <v>3276800</v>
      </c>
      <c r="B1923" s="2">
        <f t="shared" ca="1" si="447"/>
        <v>4816985</v>
      </c>
      <c r="C1923" s="3">
        <f t="shared" ca="1" si="446"/>
        <v>1</v>
      </c>
      <c r="D1923">
        <f t="shared" ca="1" si="436"/>
        <v>2</v>
      </c>
      <c r="E1923">
        <f t="shared" ca="1" si="440"/>
        <v>327680</v>
      </c>
      <c r="G1923" s="11">
        <f t="shared" ca="1" si="448"/>
        <v>3371.1737826163298</v>
      </c>
      <c r="H1923" s="11">
        <f t="shared" ca="1" si="449"/>
        <v>67.423475652326601</v>
      </c>
    </row>
    <row r="1924" spans="1:8">
      <c r="A1924" s="1">
        <f t="shared" ca="1" si="437"/>
        <v>3276800</v>
      </c>
      <c r="B1924" s="2">
        <f t="shared" ca="1" si="447"/>
        <v>5144665</v>
      </c>
      <c r="C1924" s="3">
        <f t="shared" ca="1" si="446"/>
        <v>2</v>
      </c>
      <c r="D1924">
        <f t="shared" ca="1" si="436"/>
        <v>2</v>
      </c>
      <c r="E1924">
        <f t="shared" ca="1" si="440"/>
        <v>655360</v>
      </c>
      <c r="G1924" s="11">
        <f t="shared" ca="1" si="448"/>
        <v>3438.5972582686563</v>
      </c>
      <c r="H1924" s="11">
        <f t="shared" ca="1" si="449"/>
        <v>68.771945165373126</v>
      </c>
    </row>
    <row r="1925" spans="1:8">
      <c r="A1925" s="1">
        <f t="shared" ca="1" si="437"/>
        <v>3276800</v>
      </c>
      <c r="B1925" s="2">
        <f t="shared" ca="1" si="447"/>
        <v>5800025</v>
      </c>
      <c r="C1925" s="3">
        <f t="shared" ca="1" si="446"/>
        <v>4</v>
      </c>
      <c r="D1925">
        <f t="shared" ca="1" si="436"/>
        <v>2</v>
      </c>
      <c r="E1925">
        <f t="shared" ca="1" si="440"/>
        <v>1310720</v>
      </c>
      <c r="G1925" s="11">
        <f t="shared" ca="1" si="448"/>
        <v>3507.3692034340293</v>
      </c>
      <c r="H1925" s="11">
        <f t="shared" ca="1" si="449"/>
        <v>70.14738406868058</v>
      </c>
    </row>
    <row r="1926" spans="1:8">
      <c r="A1926" s="1">
        <f t="shared" ca="1" si="437"/>
        <v>6553600</v>
      </c>
      <c r="B1926" s="2">
        <f t="shared" ca="1" si="447"/>
        <v>7110745</v>
      </c>
      <c r="C1926" s="3">
        <f t="shared" ca="1" si="446"/>
        <v>0</v>
      </c>
      <c r="D1926">
        <f t="shared" ca="1" si="436"/>
        <v>2</v>
      </c>
      <c r="E1926">
        <f t="shared" ca="1" si="440"/>
        <v>327680</v>
      </c>
      <c r="G1926" s="11">
        <f t="shared" ca="1" si="448"/>
        <v>3577.5165875027096</v>
      </c>
      <c r="H1926" s="11">
        <f t="shared" ca="1" si="449"/>
        <v>71.550331750054198</v>
      </c>
    </row>
    <row r="1927" spans="1:8">
      <c r="A1927" s="1">
        <f t="shared" ca="1" si="437"/>
        <v>6553600</v>
      </c>
      <c r="B1927" s="2">
        <f t="shared" ca="1" si="447"/>
        <v>7438425</v>
      </c>
      <c r="C1927" s="3">
        <f t="shared" ref="C1927" ca="1" si="450">IF(OR(AND(C1926=1,D1926&lt;0),AND(C1926=0,D1926&lt;0)),1,IF(AND(C1926=0,D1926&gt;0),2,IF(AND(C1926&gt;1,D1926&lt;0),IF(C1926&gt;0,C1926/2,2),IF(2*C1926=8,0,2*C1926))))</f>
        <v>2</v>
      </c>
      <c r="D1927">
        <f t="shared" ref="D1927:D1990" ca="1" si="451">IF(RAND()&gt;=0.6,2,-1)</f>
        <v>2</v>
      </c>
      <c r="E1927">
        <f t="shared" ca="1" si="440"/>
        <v>1310720</v>
      </c>
      <c r="G1927" s="11">
        <f t="shared" ca="1" si="448"/>
        <v>3649.0669192527639</v>
      </c>
      <c r="H1927" s="11">
        <f t="shared" ca="1" si="449"/>
        <v>72.981338385055281</v>
      </c>
    </row>
    <row r="1928" spans="1:8">
      <c r="A1928" s="1">
        <f t="shared" ref="A1928:A1991" ca="1" si="452">IF(B1928&gt;=A1927*2,A1927*2,IF(B1928&lt;=A1927/2,A1927/2,A1927))</f>
        <v>6553600</v>
      </c>
      <c r="B1928" s="2">
        <f t="shared" ref="B1928" ca="1" si="453">B1927+E1927</f>
        <v>8749145</v>
      </c>
      <c r="C1928" s="3">
        <f t="shared" ref="C1928:C1959" ca="1" si="454">IF(OR(AND(C1927=1,D1927&lt;0),AND(C1927=0,D1927&lt;0)),1,IF(AND(C1927=0,D1927&gt;0),2,IF(AND(C1927&gt;1,D1927&lt;0),IF(C1927&gt;0,C1927/2,2),IF(2*C1927=8,0,2*C1927))))</f>
        <v>4</v>
      </c>
      <c r="D1928">
        <f t="shared" ca="1" si="451"/>
        <v>2</v>
      </c>
      <c r="E1928">
        <f t="shared" ref="E1928:E1991" ca="1" si="455">A1927*D1928*MAX(C1928,1)*0.05</f>
        <v>2621440</v>
      </c>
      <c r="G1928" s="11">
        <f t="shared" ref="G1928" ca="1" si="456">G1927+H1927</f>
        <v>3722.048257637819</v>
      </c>
      <c r="H1928" s="11">
        <f t="shared" ref="H1928" ca="1" si="457">D1928*G1928/100</f>
        <v>74.440965152756377</v>
      </c>
    </row>
    <row r="1929" spans="1:8">
      <c r="A1929" s="1">
        <f t="shared" ca="1" si="452"/>
        <v>6553600</v>
      </c>
      <c r="B1929" s="2">
        <f t="shared" ref="B1929:B1960" ca="1" si="458">B1928+E1928</f>
        <v>11370585</v>
      </c>
      <c r="C1929" s="3">
        <f t="shared" ca="1" si="454"/>
        <v>0</v>
      </c>
      <c r="D1929">
        <f t="shared" ca="1" si="451"/>
        <v>-1</v>
      </c>
      <c r="E1929">
        <f t="shared" ca="1" si="455"/>
        <v>-327680</v>
      </c>
      <c r="G1929" s="11">
        <f t="shared" ref="G1929:G1960" ca="1" si="459">G1928+H1928</f>
        <v>3796.4892227905752</v>
      </c>
      <c r="H1929" s="11">
        <f t="shared" ref="H1929:H1960" ca="1" si="460">D1929*G1929/100</f>
        <v>-37.96489222790575</v>
      </c>
    </row>
    <row r="1930" spans="1:8">
      <c r="A1930" s="1">
        <f t="shared" ca="1" si="452"/>
        <v>6553600</v>
      </c>
      <c r="B1930" s="2">
        <f t="shared" ca="1" si="458"/>
        <v>11042905</v>
      </c>
      <c r="C1930" s="3">
        <f t="shared" ca="1" si="454"/>
        <v>1</v>
      </c>
      <c r="D1930">
        <f t="shared" ca="1" si="451"/>
        <v>-1</v>
      </c>
      <c r="E1930">
        <f t="shared" ca="1" si="455"/>
        <v>-327680</v>
      </c>
      <c r="G1930" s="11">
        <f t="shared" ca="1" si="459"/>
        <v>3758.5243305626695</v>
      </c>
      <c r="H1930" s="11">
        <f t="shared" ca="1" si="460"/>
        <v>-37.585243305626697</v>
      </c>
    </row>
    <row r="1931" spans="1:8">
      <c r="A1931" s="1">
        <f t="shared" ca="1" si="452"/>
        <v>6553600</v>
      </c>
      <c r="B1931" s="2">
        <f t="shared" ca="1" si="458"/>
        <v>10715225</v>
      </c>
      <c r="C1931" s="3">
        <f t="shared" ca="1" si="454"/>
        <v>1</v>
      </c>
      <c r="D1931">
        <f t="shared" ca="1" si="451"/>
        <v>-1</v>
      </c>
      <c r="E1931">
        <f t="shared" ca="1" si="455"/>
        <v>-327680</v>
      </c>
      <c r="G1931" s="11">
        <f t="shared" ca="1" si="459"/>
        <v>3720.939087257043</v>
      </c>
      <c r="H1931" s="11">
        <f t="shared" ca="1" si="460"/>
        <v>-37.209390872570431</v>
      </c>
    </row>
    <row r="1932" spans="1:8">
      <c r="A1932" s="1">
        <f t="shared" ca="1" si="452"/>
        <v>6553600</v>
      </c>
      <c r="B1932" s="2">
        <f t="shared" ca="1" si="458"/>
        <v>10387545</v>
      </c>
      <c r="C1932" s="3">
        <f t="shared" ca="1" si="454"/>
        <v>1</v>
      </c>
      <c r="D1932">
        <f t="shared" ca="1" si="451"/>
        <v>-1</v>
      </c>
      <c r="E1932">
        <f t="shared" ca="1" si="455"/>
        <v>-327680</v>
      </c>
      <c r="G1932" s="11">
        <f t="shared" ca="1" si="459"/>
        <v>3683.7296963844724</v>
      </c>
      <c r="H1932" s="11">
        <f t="shared" ca="1" si="460"/>
        <v>-36.837296963844722</v>
      </c>
    </row>
    <row r="1933" spans="1:8">
      <c r="A1933" s="1">
        <f t="shared" ca="1" si="452"/>
        <v>6553600</v>
      </c>
      <c r="B1933" s="2">
        <f t="shared" ca="1" si="458"/>
        <v>10059865</v>
      </c>
      <c r="C1933" s="3">
        <f t="shared" ca="1" si="454"/>
        <v>1</v>
      </c>
      <c r="D1933">
        <f t="shared" ca="1" si="451"/>
        <v>2</v>
      </c>
      <c r="E1933">
        <f t="shared" ca="1" si="455"/>
        <v>655360</v>
      </c>
      <c r="G1933" s="11">
        <f t="shared" ca="1" si="459"/>
        <v>3646.8923994206275</v>
      </c>
      <c r="H1933" s="11">
        <f t="shared" ca="1" si="460"/>
        <v>72.937847988412557</v>
      </c>
    </row>
    <row r="1934" spans="1:8">
      <c r="A1934" s="1">
        <f t="shared" ca="1" si="452"/>
        <v>6553600</v>
      </c>
      <c r="B1934" s="2">
        <f t="shared" ca="1" si="458"/>
        <v>10715225</v>
      </c>
      <c r="C1934" s="3">
        <f t="shared" ca="1" si="454"/>
        <v>2</v>
      </c>
      <c r="D1934">
        <f t="shared" ca="1" si="451"/>
        <v>2</v>
      </c>
      <c r="E1934">
        <f t="shared" ca="1" si="455"/>
        <v>1310720</v>
      </c>
      <c r="G1934" s="11">
        <f t="shared" ca="1" si="459"/>
        <v>3719.8302474090401</v>
      </c>
      <c r="H1934" s="11">
        <f t="shared" ca="1" si="460"/>
        <v>74.396604948180808</v>
      </c>
    </row>
    <row r="1935" spans="1:8">
      <c r="A1935" s="1">
        <f t="shared" ca="1" si="452"/>
        <v>6553600</v>
      </c>
      <c r="B1935" s="2">
        <f t="shared" ca="1" si="458"/>
        <v>12025945</v>
      </c>
      <c r="C1935" s="3">
        <f t="shared" ca="1" si="454"/>
        <v>4</v>
      </c>
      <c r="D1935">
        <f t="shared" ca="1" si="451"/>
        <v>-1</v>
      </c>
      <c r="E1935">
        <f t="shared" ca="1" si="455"/>
        <v>-1310720</v>
      </c>
      <c r="G1935" s="11">
        <f t="shared" ca="1" si="459"/>
        <v>3794.2268523572211</v>
      </c>
      <c r="H1935" s="11">
        <f t="shared" ca="1" si="460"/>
        <v>-37.94226852357221</v>
      </c>
    </row>
    <row r="1936" spans="1:8">
      <c r="A1936" s="1">
        <f t="shared" ca="1" si="452"/>
        <v>6553600</v>
      </c>
      <c r="B1936" s="2">
        <f t="shared" ca="1" si="458"/>
        <v>10715225</v>
      </c>
      <c r="C1936" s="3">
        <f t="shared" ca="1" si="454"/>
        <v>2</v>
      </c>
      <c r="D1936">
        <f t="shared" ca="1" si="451"/>
        <v>-1</v>
      </c>
      <c r="E1936">
        <f t="shared" ca="1" si="455"/>
        <v>-655360</v>
      </c>
      <c r="G1936" s="11">
        <f t="shared" ca="1" si="459"/>
        <v>3756.2845838336489</v>
      </c>
      <c r="H1936" s="11">
        <f t="shared" ca="1" si="460"/>
        <v>-37.562845838336486</v>
      </c>
    </row>
    <row r="1937" spans="1:8">
      <c r="A1937" s="1">
        <f t="shared" ca="1" si="452"/>
        <v>6553600</v>
      </c>
      <c r="B1937" s="2">
        <f t="shared" ca="1" si="458"/>
        <v>10059865</v>
      </c>
      <c r="C1937" s="3">
        <f t="shared" ca="1" si="454"/>
        <v>1</v>
      </c>
      <c r="D1937">
        <f t="shared" ca="1" si="451"/>
        <v>-1</v>
      </c>
      <c r="E1937">
        <f t="shared" ca="1" si="455"/>
        <v>-327680</v>
      </c>
      <c r="G1937" s="11">
        <f t="shared" ca="1" si="459"/>
        <v>3718.7217379953122</v>
      </c>
      <c r="H1937" s="11">
        <f t="shared" ca="1" si="460"/>
        <v>-37.187217379953125</v>
      </c>
    </row>
    <row r="1938" spans="1:8">
      <c r="A1938" s="1">
        <f t="shared" ca="1" si="452"/>
        <v>6553600</v>
      </c>
      <c r="B1938" s="2">
        <f t="shared" ca="1" si="458"/>
        <v>9732185</v>
      </c>
      <c r="C1938" s="3">
        <f t="shared" ca="1" si="454"/>
        <v>1</v>
      </c>
      <c r="D1938">
        <f t="shared" ca="1" si="451"/>
        <v>2</v>
      </c>
      <c r="E1938">
        <f t="shared" ca="1" si="455"/>
        <v>655360</v>
      </c>
      <c r="G1938" s="11">
        <f t="shared" ca="1" si="459"/>
        <v>3681.5345206153593</v>
      </c>
      <c r="H1938" s="11">
        <f t="shared" ca="1" si="460"/>
        <v>73.630690412307189</v>
      </c>
    </row>
    <row r="1939" spans="1:8">
      <c r="A1939" s="1">
        <f t="shared" ca="1" si="452"/>
        <v>6553600</v>
      </c>
      <c r="B1939" s="2">
        <f t="shared" ca="1" si="458"/>
        <v>10387545</v>
      </c>
      <c r="C1939" s="3">
        <f t="shared" ca="1" si="454"/>
        <v>2</v>
      </c>
      <c r="D1939">
        <f t="shared" ca="1" si="451"/>
        <v>-1</v>
      </c>
      <c r="E1939">
        <f t="shared" ca="1" si="455"/>
        <v>-655360</v>
      </c>
      <c r="G1939" s="11">
        <f t="shared" ca="1" si="459"/>
        <v>3755.1652110276664</v>
      </c>
      <c r="H1939" s="11">
        <f t="shared" ca="1" si="460"/>
        <v>-37.551652110276663</v>
      </c>
    </row>
    <row r="1940" spans="1:8">
      <c r="A1940" s="1">
        <f t="shared" ca="1" si="452"/>
        <v>6553600</v>
      </c>
      <c r="B1940" s="2">
        <f t="shared" ca="1" si="458"/>
        <v>9732185</v>
      </c>
      <c r="C1940" s="3">
        <f t="shared" ca="1" si="454"/>
        <v>1</v>
      </c>
      <c r="D1940">
        <f t="shared" ca="1" si="451"/>
        <v>2</v>
      </c>
      <c r="E1940">
        <f t="shared" ca="1" si="455"/>
        <v>655360</v>
      </c>
      <c r="G1940" s="11">
        <f t="shared" ca="1" si="459"/>
        <v>3717.6135589173896</v>
      </c>
      <c r="H1940" s="11">
        <f t="shared" ca="1" si="460"/>
        <v>74.352271178347792</v>
      </c>
    </row>
    <row r="1941" spans="1:8">
      <c r="A1941" s="1">
        <f t="shared" ca="1" si="452"/>
        <v>6553600</v>
      </c>
      <c r="B1941" s="2">
        <f t="shared" ca="1" si="458"/>
        <v>10387545</v>
      </c>
      <c r="C1941" s="3">
        <f t="shared" ca="1" si="454"/>
        <v>2</v>
      </c>
      <c r="D1941">
        <f t="shared" ca="1" si="451"/>
        <v>2</v>
      </c>
      <c r="E1941">
        <f t="shared" ca="1" si="455"/>
        <v>1310720</v>
      </c>
      <c r="G1941" s="11">
        <f t="shared" ca="1" si="459"/>
        <v>3791.9658300957371</v>
      </c>
      <c r="H1941" s="11">
        <f t="shared" ca="1" si="460"/>
        <v>75.839316601914746</v>
      </c>
    </row>
    <row r="1942" spans="1:8">
      <c r="A1942" s="1">
        <f t="shared" ca="1" si="452"/>
        <v>6553600</v>
      </c>
      <c r="B1942" s="2">
        <f t="shared" ca="1" si="458"/>
        <v>11698265</v>
      </c>
      <c r="C1942" s="3">
        <f t="shared" ca="1" si="454"/>
        <v>4</v>
      </c>
      <c r="D1942">
        <f t="shared" ca="1" si="451"/>
        <v>-1</v>
      </c>
      <c r="E1942">
        <f t="shared" ca="1" si="455"/>
        <v>-1310720</v>
      </c>
      <c r="G1942" s="11">
        <f t="shared" ca="1" si="459"/>
        <v>3867.8051466976517</v>
      </c>
      <c r="H1942" s="11">
        <f t="shared" ca="1" si="460"/>
        <v>-38.67805146697652</v>
      </c>
    </row>
    <row r="1943" spans="1:8">
      <c r="A1943" s="1">
        <f t="shared" ca="1" si="452"/>
        <v>6553600</v>
      </c>
      <c r="B1943" s="2">
        <f t="shared" ca="1" si="458"/>
        <v>10387545</v>
      </c>
      <c r="C1943" s="3">
        <f t="shared" ca="1" si="454"/>
        <v>2</v>
      </c>
      <c r="D1943">
        <f t="shared" ca="1" si="451"/>
        <v>-1</v>
      </c>
      <c r="E1943">
        <f t="shared" ca="1" si="455"/>
        <v>-655360</v>
      </c>
      <c r="G1943" s="11">
        <f t="shared" ca="1" si="459"/>
        <v>3829.127095230675</v>
      </c>
      <c r="H1943" s="11">
        <f t="shared" ca="1" si="460"/>
        <v>-38.291270952306746</v>
      </c>
    </row>
    <row r="1944" spans="1:8">
      <c r="A1944" s="1">
        <f t="shared" ca="1" si="452"/>
        <v>6553600</v>
      </c>
      <c r="B1944" s="2">
        <f t="shared" ca="1" si="458"/>
        <v>9732185</v>
      </c>
      <c r="C1944" s="3">
        <f t="shared" ca="1" si="454"/>
        <v>1</v>
      </c>
      <c r="D1944">
        <f t="shared" ca="1" si="451"/>
        <v>2</v>
      </c>
      <c r="E1944">
        <f t="shared" ca="1" si="455"/>
        <v>655360</v>
      </c>
      <c r="G1944" s="11">
        <f t="shared" ca="1" si="459"/>
        <v>3790.8358242783684</v>
      </c>
      <c r="H1944" s="11">
        <f t="shared" ca="1" si="460"/>
        <v>75.816716485567369</v>
      </c>
    </row>
    <row r="1945" spans="1:8">
      <c r="A1945" s="1">
        <f t="shared" ca="1" si="452"/>
        <v>6553600</v>
      </c>
      <c r="B1945" s="2">
        <f t="shared" ca="1" si="458"/>
        <v>10387545</v>
      </c>
      <c r="C1945" s="3">
        <f t="shared" ca="1" si="454"/>
        <v>2</v>
      </c>
      <c r="D1945">
        <f t="shared" ca="1" si="451"/>
        <v>2</v>
      </c>
      <c r="E1945">
        <f t="shared" ca="1" si="455"/>
        <v>1310720</v>
      </c>
      <c r="G1945" s="11">
        <f t="shared" ca="1" si="459"/>
        <v>3866.6525407639356</v>
      </c>
      <c r="H1945" s="11">
        <f t="shared" ca="1" si="460"/>
        <v>77.33305081527871</v>
      </c>
    </row>
    <row r="1946" spans="1:8">
      <c r="A1946" s="1">
        <f t="shared" ca="1" si="452"/>
        <v>6553600</v>
      </c>
      <c r="B1946" s="2">
        <f t="shared" ca="1" si="458"/>
        <v>11698265</v>
      </c>
      <c r="C1946" s="3">
        <f t="shared" ca="1" si="454"/>
        <v>4</v>
      </c>
      <c r="D1946">
        <f t="shared" ca="1" si="451"/>
        <v>2</v>
      </c>
      <c r="E1946">
        <f t="shared" ca="1" si="455"/>
        <v>2621440</v>
      </c>
      <c r="G1946" s="11">
        <f t="shared" ca="1" si="459"/>
        <v>3943.9855915792141</v>
      </c>
      <c r="H1946" s="11">
        <f t="shared" ca="1" si="460"/>
        <v>78.879711831584288</v>
      </c>
    </row>
    <row r="1947" spans="1:8">
      <c r="A1947" s="1">
        <f t="shared" ca="1" si="452"/>
        <v>13107200</v>
      </c>
      <c r="B1947" s="2">
        <f t="shared" ca="1" si="458"/>
        <v>14319705</v>
      </c>
      <c r="C1947" s="3">
        <f t="shared" ca="1" si="454"/>
        <v>0</v>
      </c>
      <c r="D1947">
        <f t="shared" ca="1" si="451"/>
        <v>-1</v>
      </c>
      <c r="E1947">
        <f t="shared" ca="1" si="455"/>
        <v>-327680</v>
      </c>
      <c r="G1947" s="11">
        <f t="shared" ca="1" si="459"/>
        <v>4022.8653034107983</v>
      </c>
      <c r="H1947" s="11">
        <f t="shared" ca="1" si="460"/>
        <v>-40.228653034107985</v>
      </c>
    </row>
    <row r="1948" spans="1:8">
      <c r="A1948" s="1">
        <f t="shared" ca="1" si="452"/>
        <v>13107200</v>
      </c>
      <c r="B1948" s="2">
        <f t="shared" ca="1" si="458"/>
        <v>13992025</v>
      </c>
      <c r="C1948" s="3">
        <f t="shared" ca="1" si="454"/>
        <v>1</v>
      </c>
      <c r="D1948">
        <f t="shared" ca="1" si="451"/>
        <v>2</v>
      </c>
      <c r="E1948">
        <f t="shared" ca="1" si="455"/>
        <v>1310720</v>
      </c>
      <c r="G1948" s="11">
        <f t="shared" ca="1" si="459"/>
        <v>3982.6366503766903</v>
      </c>
      <c r="H1948" s="11">
        <f t="shared" ca="1" si="460"/>
        <v>79.652733007533811</v>
      </c>
    </row>
    <row r="1949" spans="1:8">
      <c r="A1949" s="1">
        <f t="shared" ca="1" si="452"/>
        <v>13107200</v>
      </c>
      <c r="B1949" s="2">
        <f t="shared" ca="1" si="458"/>
        <v>15302745</v>
      </c>
      <c r="C1949" s="3">
        <f t="shared" ca="1" si="454"/>
        <v>2</v>
      </c>
      <c r="D1949">
        <f t="shared" ca="1" si="451"/>
        <v>-1</v>
      </c>
      <c r="E1949">
        <f t="shared" ca="1" si="455"/>
        <v>-1310720</v>
      </c>
      <c r="G1949" s="11">
        <f t="shared" ca="1" si="459"/>
        <v>4062.289383384224</v>
      </c>
      <c r="H1949" s="11">
        <f t="shared" ca="1" si="460"/>
        <v>-40.622893833842241</v>
      </c>
    </row>
    <row r="1950" spans="1:8">
      <c r="A1950" s="1">
        <f t="shared" ca="1" si="452"/>
        <v>13107200</v>
      </c>
      <c r="B1950" s="2">
        <f t="shared" ca="1" si="458"/>
        <v>13992025</v>
      </c>
      <c r="C1950" s="3">
        <f t="shared" ca="1" si="454"/>
        <v>1</v>
      </c>
      <c r="D1950">
        <f t="shared" ca="1" si="451"/>
        <v>-1</v>
      </c>
      <c r="E1950">
        <f t="shared" ca="1" si="455"/>
        <v>-655360</v>
      </c>
      <c r="G1950" s="11">
        <f t="shared" ca="1" si="459"/>
        <v>4021.6664895503818</v>
      </c>
      <c r="H1950" s="11">
        <f t="shared" ca="1" si="460"/>
        <v>-40.216664895503818</v>
      </c>
    </row>
    <row r="1951" spans="1:8">
      <c r="A1951" s="1">
        <f t="shared" ca="1" si="452"/>
        <v>13107200</v>
      </c>
      <c r="B1951" s="2">
        <f t="shared" ca="1" si="458"/>
        <v>13336665</v>
      </c>
      <c r="C1951" s="3">
        <f t="shared" ca="1" si="454"/>
        <v>1</v>
      </c>
      <c r="D1951">
        <f t="shared" ca="1" si="451"/>
        <v>-1</v>
      </c>
      <c r="E1951">
        <f t="shared" ca="1" si="455"/>
        <v>-655360</v>
      </c>
      <c r="G1951" s="11">
        <f t="shared" ca="1" si="459"/>
        <v>3981.4498246548778</v>
      </c>
      <c r="H1951" s="11">
        <f t="shared" ca="1" si="460"/>
        <v>-39.81449824654878</v>
      </c>
    </row>
    <row r="1952" spans="1:8">
      <c r="A1952" s="1">
        <f t="shared" ca="1" si="452"/>
        <v>13107200</v>
      </c>
      <c r="B1952" s="2">
        <f t="shared" ca="1" si="458"/>
        <v>12681305</v>
      </c>
      <c r="C1952" s="3">
        <f t="shared" ca="1" si="454"/>
        <v>1</v>
      </c>
      <c r="D1952">
        <f t="shared" ca="1" si="451"/>
        <v>2</v>
      </c>
      <c r="E1952">
        <f t="shared" ca="1" si="455"/>
        <v>1310720</v>
      </c>
      <c r="G1952" s="11">
        <f t="shared" ca="1" si="459"/>
        <v>3941.6353264083291</v>
      </c>
      <c r="H1952" s="11">
        <f t="shared" ca="1" si="460"/>
        <v>78.832706528166582</v>
      </c>
    </row>
    <row r="1953" spans="1:8">
      <c r="A1953" s="1">
        <f t="shared" ca="1" si="452"/>
        <v>13107200</v>
      </c>
      <c r="B1953" s="2">
        <f t="shared" ca="1" si="458"/>
        <v>13992025</v>
      </c>
      <c r="C1953" s="3">
        <f t="shared" ca="1" si="454"/>
        <v>2</v>
      </c>
      <c r="D1953">
        <f t="shared" ca="1" si="451"/>
        <v>2</v>
      </c>
      <c r="E1953">
        <f t="shared" ca="1" si="455"/>
        <v>2621440</v>
      </c>
      <c r="G1953" s="11">
        <f t="shared" ca="1" si="459"/>
        <v>4020.4680329364955</v>
      </c>
      <c r="H1953" s="11">
        <f t="shared" ca="1" si="460"/>
        <v>80.409360658729909</v>
      </c>
    </row>
    <row r="1954" spans="1:8">
      <c r="A1954" s="1">
        <f t="shared" ca="1" si="452"/>
        <v>13107200</v>
      </c>
      <c r="B1954" s="2">
        <f t="shared" ca="1" si="458"/>
        <v>16613465</v>
      </c>
      <c r="C1954" s="3">
        <f t="shared" ca="1" si="454"/>
        <v>4</v>
      </c>
      <c r="D1954">
        <f t="shared" ca="1" si="451"/>
        <v>2</v>
      </c>
      <c r="E1954">
        <f t="shared" ca="1" si="455"/>
        <v>5242880</v>
      </c>
      <c r="G1954" s="11">
        <f t="shared" ca="1" si="459"/>
        <v>4100.8773935952258</v>
      </c>
      <c r="H1954" s="11">
        <f t="shared" ca="1" si="460"/>
        <v>82.017547871904512</v>
      </c>
    </row>
    <row r="1955" spans="1:8">
      <c r="A1955" s="1">
        <f t="shared" ca="1" si="452"/>
        <v>13107200</v>
      </c>
      <c r="B1955" s="2">
        <f t="shared" ca="1" si="458"/>
        <v>21856345</v>
      </c>
      <c r="C1955" s="3">
        <f t="shared" ca="1" si="454"/>
        <v>0</v>
      </c>
      <c r="D1955">
        <f t="shared" ca="1" si="451"/>
        <v>-1</v>
      </c>
      <c r="E1955">
        <f t="shared" ca="1" si="455"/>
        <v>-655360</v>
      </c>
      <c r="G1955" s="11">
        <f t="shared" ca="1" si="459"/>
        <v>4182.8949414671306</v>
      </c>
      <c r="H1955" s="11">
        <f t="shared" ca="1" si="460"/>
        <v>-41.828949414671307</v>
      </c>
    </row>
    <row r="1956" spans="1:8">
      <c r="A1956" s="1">
        <f t="shared" ca="1" si="452"/>
        <v>13107200</v>
      </c>
      <c r="B1956" s="2">
        <f t="shared" ca="1" si="458"/>
        <v>21200985</v>
      </c>
      <c r="C1956" s="3">
        <f t="shared" ca="1" si="454"/>
        <v>1</v>
      </c>
      <c r="D1956">
        <f t="shared" ca="1" si="451"/>
        <v>-1</v>
      </c>
      <c r="E1956">
        <f t="shared" ca="1" si="455"/>
        <v>-655360</v>
      </c>
      <c r="G1956" s="11">
        <f t="shared" ca="1" si="459"/>
        <v>4141.0659920524595</v>
      </c>
      <c r="H1956" s="11">
        <f t="shared" ca="1" si="460"/>
        <v>-41.410659920524594</v>
      </c>
    </row>
    <row r="1957" spans="1:8">
      <c r="A1957" s="1">
        <f t="shared" ca="1" si="452"/>
        <v>13107200</v>
      </c>
      <c r="B1957" s="2">
        <f t="shared" ca="1" si="458"/>
        <v>20545625</v>
      </c>
      <c r="C1957" s="3">
        <f t="shared" ca="1" si="454"/>
        <v>1</v>
      </c>
      <c r="D1957">
        <f t="shared" ca="1" si="451"/>
        <v>-1</v>
      </c>
      <c r="E1957">
        <f t="shared" ca="1" si="455"/>
        <v>-655360</v>
      </c>
      <c r="G1957" s="11">
        <f t="shared" ca="1" si="459"/>
        <v>4099.6553321319352</v>
      </c>
      <c r="H1957" s="11">
        <f t="shared" ca="1" si="460"/>
        <v>-40.996553321319354</v>
      </c>
    </row>
    <row r="1958" spans="1:8">
      <c r="A1958" s="1">
        <f t="shared" ca="1" si="452"/>
        <v>13107200</v>
      </c>
      <c r="B1958" s="2">
        <f t="shared" ca="1" si="458"/>
        <v>19890265</v>
      </c>
      <c r="C1958" s="3">
        <f t="shared" ca="1" si="454"/>
        <v>1</v>
      </c>
      <c r="D1958">
        <f t="shared" ca="1" si="451"/>
        <v>-1</v>
      </c>
      <c r="E1958">
        <f t="shared" ca="1" si="455"/>
        <v>-655360</v>
      </c>
      <c r="G1958" s="11">
        <f t="shared" ca="1" si="459"/>
        <v>4058.6587788106158</v>
      </c>
      <c r="H1958" s="11">
        <f t="shared" ca="1" si="460"/>
        <v>-40.586587788106158</v>
      </c>
    </row>
    <row r="1959" spans="1:8">
      <c r="A1959" s="1">
        <f t="shared" ca="1" si="452"/>
        <v>13107200</v>
      </c>
      <c r="B1959" s="2">
        <f t="shared" ca="1" si="458"/>
        <v>19234905</v>
      </c>
      <c r="C1959" s="3">
        <f t="shared" ca="1" si="454"/>
        <v>1</v>
      </c>
      <c r="D1959">
        <f t="shared" ca="1" si="451"/>
        <v>-1</v>
      </c>
      <c r="E1959">
        <f t="shared" ca="1" si="455"/>
        <v>-655360</v>
      </c>
      <c r="G1959" s="11">
        <f t="shared" ca="1" si="459"/>
        <v>4018.0721910225097</v>
      </c>
      <c r="H1959" s="11">
        <f t="shared" ca="1" si="460"/>
        <v>-40.180721910225095</v>
      </c>
    </row>
    <row r="1960" spans="1:8">
      <c r="A1960" s="1">
        <f t="shared" ca="1" si="452"/>
        <v>13107200</v>
      </c>
      <c r="B1960" s="2">
        <f t="shared" ca="1" si="458"/>
        <v>18579545</v>
      </c>
      <c r="C1960" s="3">
        <f t="shared" ref="C1960:C1990" ca="1" si="461">IF(OR(AND(C1959=1,D1959&lt;0),AND(C1959=0,D1959&lt;0)),1,IF(AND(C1959=0,D1959&gt;0),2,IF(AND(C1959&gt;1,D1959&lt;0),IF(C1959&gt;0,C1959/2,2),IF(2*C1959=8,0,2*C1959))))</f>
        <v>1</v>
      </c>
      <c r="D1960">
        <f t="shared" ca="1" si="451"/>
        <v>-1</v>
      </c>
      <c r="E1960">
        <f t="shared" ca="1" si="455"/>
        <v>-655360</v>
      </c>
      <c r="G1960" s="11">
        <f t="shared" ca="1" si="459"/>
        <v>3977.8914691122845</v>
      </c>
      <c r="H1960" s="11">
        <f t="shared" ca="1" si="460"/>
        <v>-39.778914691122843</v>
      </c>
    </row>
    <row r="1961" spans="1:8">
      <c r="A1961" s="1">
        <f t="shared" ca="1" si="452"/>
        <v>13107200</v>
      </c>
      <c r="B1961" s="2">
        <f t="shared" ref="B1961:B1991" ca="1" si="462">B1960+E1960</f>
        <v>17924185</v>
      </c>
      <c r="C1961" s="3">
        <f t="shared" ca="1" si="461"/>
        <v>1</v>
      </c>
      <c r="D1961">
        <f t="shared" ca="1" si="451"/>
        <v>-1</v>
      </c>
      <c r="E1961">
        <f t="shared" ca="1" si="455"/>
        <v>-655360</v>
      </c>
      <c r="G1961" s="11">
        <f t="shared" ref="G1961:G1991" ca="1" si="463">G1960+H1960</f>
        <v>3938.1125544211618</v>
      </c>
      <c r="H1961" s="11">
        <f t="shared" ref="H1961:H1992" ca="1" si="464">D1961*G1961/100</f>
        <v>-39.381125544211621</v>
      </c>
    </row>
    <row r="1962" spans="1:8">
      <c r="A1962" s="1">
        <f t="shared" ca="1" si="452"/>
        <v>13107200</v>
      </c>
      <c r="B1962" s="2">
        <f t="shared" ca="1" si="462"/>
        <v>17268825</v>
      </c>
      <c r="C1962" s="3">
        <f t="shared" ca="1" si="461"/>
        <v>1</v>
      </c>
      <c r="D1962">
        <f t="shared" ca="1" si="451"/>
        <v>2</v>
      </c>
      <c r="E1962">
        <f t="shared" ca="1" si="455"/>
        <v>1310720</v>
      </c>
      <c r="G1962" s="11">
        <f t="shared" ca="1" si="463"/>
        <v>3898.7314288769503</v>
      </c>
      <c r="H1962" s="11">
        <f t="shared" ca="1" si="464"/>
        <v>77.974628577539008</v>
      </c>
    </row>
    <row r="1963" spans="1:8">
      <c r="A1963" s="1">
        <f t="shared" ca="1" si="452"/>
        <v>13107200</v>
      </c>
      <c r="B1963" s="2">
        <f t="shared" ca="1" si="462"/>
        <v>18579545</v>
      </c>
      <c r="C1963" s="3">
        <f t="shared" ca="1" si="461"/>
        <v>2</v>
      </c>
      <c r="D1963">
        <f t="shared" ca="1" si="451"/>
        <v>-1</v>
      </c>
      <c r="E1963">
        <f t="shared" ca="1" si="455"/>
        <v>-1310720</v>
      </c>
      <c r="G1963" s="11">
        <f t="shared" ca="1" si="463"/>
        <v>3976.7060574544894</v>
      </c>
      <c r="H1963" s="11">
        <f t="shared" ca="1" si="464"/>
        <v>-39.767060574544892</v>
      </c>
    </row>
    <row r="1964" spans="1:8">
      <c r="A1964" s="1">
        <f t="shared" ca="1" si="452"/>
        <v>13107200</v>
      </c>
      <c r="B1964" s="2">
        <f t="shared" ca="1" si="462"/>
        <v>17268825</v>
      </c>
      <c r="C1964" s="3">
        <f t="shared" ca="1" si="461"/>
        <v>1</v>
      </c>
      <c r="D1964">
        <f t="shared" ca="1" si="451"/>
        <v>-1</v>
      </c>
      <c r="E1964">
        <f t="shared" ca="1" si="455"/>
        <v>-655360</v>
      </c>
      <c r="G1964" s="11">
        <f t="shared" ca="1" si="463"/>
        <v>3936.9389968799446</v>
      </c>
      <c r="H1964" s="11">
        <f t="shared" ca="1" si="464"/>
        <v>-39.369389968799446</v>
      </c>
    </row>
    <row r="1965" spans="1:8">
      <c r="A1965" s="1">
        <f t="shared" ca="1" si="452"/>
        <v>13107200</v>
      </c>
      <c r="B1965" s="2">
        <f t="shared" ca="1" si="462"/>
        <v>16613465</v>
      </c>
      <c r="C1965" s="3">
        <f t="shared" ca="1" si="461"/>
        <v>1</v>
      </c>
      <c r="D1965">
        <f t="shared" ca="1" si="451"/>
        <v>2</v>
      </c>
      <c r="E1965">
        <f t="shared" ca="1" si="455"/>
        <v>1310720</v>
      </c>
      <c r="G1965" s="11">
        <f t="shared" ca="1" si="463"/>
        <v>3897.569606911145</v>
      </c>
      <c r="H1965" s="11">
        <f t="shared" ca="1" si="464"/>
        <v>77.9513921382229</v>
      </c>
    </row>
    <row r="1966" spans="1:8">
      <c r="A1966" s="1">
        <f t="shared" ca="1" si="452"/>
        <v>13107200</v>
      </c>
      <c r="B1966" s="2">
        <f t="shared" ca="1" si="462"/>
        <v>17924185</v>
      </c>
      <c r="C1966" s="3">
        <f t="shared" ca="1" si="461"/>
        <v>2</v>
      </c>
      <c r="D1966">
        <f t="shared" ca="1" si="451"/>
        <v>-1</v>
      </c>
      <c r="E1966">
        <f t="shared" ca="1" si="455"/>
        <v>-1310720</v>
      </c>
      <c r="G1966" s="11">
        <f t="shared" ca="1" si="463"/>
        <v>3975.5209990493677</v>
      </c>
      <c r="H1966" s="11">
        <f t="shared" ca="1" si="464"/>
        <v>-39.755209990493675</v>
      </c>
    </row>
    <row r="1967" spans="1:8">
      <c r="A1967" s="1">
        <f t="shared" ca="1" si="452"/>
        <v>13107200</v>
      </c>
      <c r="B1967" s="2">
        <f t="shared" ca="1" si="462"/>
        <v>16613465</v>
      </c>
      <c r="C1967" s="3">
        <f t="shared" ca="1" si="461"/>
        <v>1</v>
      </c>
      <c r="D1967">
        <f t="shared" ca="1" si="451"/>
        <v>-1</v>
      </c>
      <c r="E1967">
        <f t="shared" ca="1" si="455"/>
        <v>-655360</v>
      </c>
      <c r="G1967" s="11">
        <f t="shared" ca="1" si="463"/>
        <v>3935.7657890588739</v>
      </c>
      <c r="H1967" s="11">
        <f t="shared" ca="1" si="464"/>
        <v>-39.35765789058874</v>
      </c>
    </row>
    <row r="1968" spans="1:8">
      <c r="A1968" s="1">
        <f t="shared" ca="1" si="452"/>
        <v>13107200</v>
      </c>
      <c r="B1968" s="2">
        <f t="shared" ca="1" si="462"/>
        <v>15958105</v>
      </c>
      <c r="C1968" s="3">
        <f t="shared" ca="1" si="461"/>
        <v>1</v>
      </c>
      <c r="D1968">
        <f t="shared" ca="1" si="451"/>
        <v>-1</v>
      </c>
      <c r="E1968">
        <f t="shared" ca="1" si="455"/>
        <v>-655360</v>
      </c>
      <c r="G1968" s="11">
        <f t="shared" ca="1" si="463"/>
        <v>3896.4081311682853</v>
      </c>
      <c r="H1968" s="11">
        <f t="shared" ca="1" si="464"/>
        <v>-38.964081311682854</v>
      </c>
    </row>
    <row r="1969" spans="1:8">
      <c r="A1969" s="1">
        <f t="shared" ca="1" si="452"/>
        <v>13107200</v>
      </c>
      <c r="B1969" s="2">
        <f t="shared" ca="1" si="462"/>
        <v>15302745</v>
      </c>
      <c r="C1969" s="3">
        <f t="shared" ca="1" si="461"/>
        <v>1</v>
      </c>
      <c r="D1969">
        <f t="shared" ca="1" si="451"/>
        <v>-1</v>
      </c>
      <c r="E1969">
        <f t="shared" ca="1" si="455"/>
        <v>-655360</v>
      </c>
      <c r="G1969" s="11">
        <f t="shared" ca="1" si="463"/>
        <v>3857.4440498566023</v>
      </c>
      <c r="H1969" s="11">
        <f t="shared" ca="1" si="464"/>
        <v>-38.57444049856602</v>
      </c>
    </row>
    <row r="1970" spans="1:8">
      <c r="A1970" s="1">
        <f t="shared" ca="1" si="452"/>
        <v>13107200</v>
      </c>
      <c r="B1970" s="2">
        <f t="shared" ca="1" si="462"/>
        <v>14647385</v>
      </c>
      <c r="C1970" s="3">
        <f t="shared" ca="1" si="461"/>
        <v>1</v>
      </c>
      <c r="D1970">
        <f t="shared" ca="1" si="451"/>
        <v>2</v>
      </c>
      <c r="E1970">
        <f t="shared" ca="1" si="455"/>
        <v>1310720</v>
      </c>
      <c r="G1970" s="11">
        <f t="shared" ca="1" si="463"/>
        <v>3818.8696093580361</v>
      </c>
      <c r="H1970" s="11">
        <f t="shared" ca="1" si="464"/>
        <v>76.377392187160723</v>
      </c>
    </row>
    <row r="1971" spans="1:8">
      <c r="A1971" s="1">
        <f t="shared" ca="1" si="452"/>
        <v>13107200</v>
      </c>
      <c r="B1971" s="2">
        <f t="shared" ca="1" si="462"/>
        <v>15958105</v>
      </c>
      <c r="C1971" s="3">
        <f t="shared" ca="1" si="461"/>
        <v>2</v>
      </c>
      <c r="D1971">
        <f t="shared" ca="1" si="451"/>
        <v>-1</v>
      </c>
      <c r="E1971">
        <f t="shared" ca="1" si="455"/>
        <v>-1310720</v>
      </c>
      <c r="G1971" s="11">
        <f t="shared" ca="1" si="463"/>
        <v>3895.2470015451968</v>
      </c>
      <c r="H1971" s="11">
        <f t="shared" ca="1" si="464"/>
        <v>-38.952470015451965</v>
      </c>
    </row>
    <row r="1972" spans="1:8">
      <c r="A1972" s="1">
        <f t="shared" ca="1" si="452"/>
        <v>13107200</v>
      </c>
      <c r="B1972" s="2">
        <f t="shared" ca="1" si="462"/>
        <v>14647385</v>
      </c>
      <c r="C1972" s="3">
        <f t="shared" ca="1" si="461"/>
        <v>1</v>
      </c>
      <c r="D1972">
        <f t="shared" ca="1" si="451"/>
        <v>-1</v>
      </c>
      <c r="E1972">
        <f t="shared" ca="1" si="455"/>
        <v>-655360</v>
      </c>
      <c r="G1972" s="11">
        <f t="shared" ca="1" si="463"/>
        <v>3856.2945315297447</v>
      </c>
      <c r="H1972" s="11">
        <f t="shared" ca="1" si="464"/>
        <v>-38.562945315297448</v>
      </c>
    </row>
    <row r="1973" spans="1:8">
      <c r="A1973" s="1">
        <f t="shared" ca="1" si="452"/>
        <v>13107200</v>
      </c>
      <c r="B1973" s="2">
        <f t="shared" ca="1" si="462"/>
        <v>13992025</v>
      </c>
      <c r="C1973" s="3">
        <f t="shared" ca="1" si="461"/>
        <v>1</v>
      </c>
      <c r="D1973">
        <f t="shared" ca="1" si="451"/>
        <v>-1</v>
      </c>
      <c r="E1973">
        <f t="shared" ca="1" si="455"/>
        <v>-655360</v>
      </c>
      <c r="G1973" s="11">
        <f t="shared" ca="1" si="463"/>
        <v>3817.7315862144474</v>
      </c>
      <c r="H1973" s="11">
        <f t="shared" ca="1" si="464"/>
        <v>-38.177315862144475</v>
      </c>
    </row>
    <row r="1974" spans="1:8">
      <c r="A1974" s="1">
        <f t="shared" ca="1" si="452"/>
        <v>13107200</v>
      </c>
      <c r="B1974" s="2">
        <f t="shared" ca="1" si="462"/>
        <v>13336665</v>
      </c>
      <c r="C1974" s="3">
        <f t="shared" ca="1" si="461"/>
        <v>1</v>
      </c>
      <c r="D1974">
        <f t="shared" ca="1" si="451"/>
        <v>-1</v>
      </c>
      <c r="E1974">
        <f t="shared" ca="1" si="455"/>
        <v>-655360</v>
      </c>
      <c r="G1974" s="11">
        <f t="shared" ca="1" si="463"/>
        <v>3779.5542703523029</v>
      </c>
      <c r="H1974" s="11">
        <f t="shared" ca="1" si="464"/>
        <v>-37.795542703523026</v>
      </c>
    </row>
    <row r="1975" spans="1:8">
      <c r="A1975" s="1">
        <f t="shared" ca="1" si="452"/>
        <v>13107200</v>
      </c>
      <c r="B1975" s="2">
        <f t="shared" ca="1" si="462"/>
        <v>12681305</v>
      </c>
      <c r="C1975" s="3">
        <f t="shared" ca="1" si="461"/>
        <v>1</v>
      </c>
      <c r="D1975">
        <f t="shared" ca="1" si="451"/>
        <v>-1</v>
      </c>
      <c r="E1975">
        <f t="shared" ca="1" si="455"/>
        <v>-655360</v>
      </c>
      <c r="G1975" s="11">
        <f t="shared" ca="1" si="463"/>
        <v>3741.7587276487798</v>
      </c>
      <c r="H1975" s="11">
        <f t="shared" ca="1" si="464"/>
        <v>-37.417587276487801</v>
      </c>
    </row>
    <row r="1976" spans="1:8">
      <c r="A1976" s="1">
        <f t="shared" ca="1" si="452"/>
        <v>13107200</v>
      </c>
      <c r="B1976" s="2">
        <f t="shared" ca="1" si="462"/>
        <v>12025945</v>
      </c>
      <c r="C1976" s="3">
        <f t="shared" ca="1" si="461"/>
        <v>1</v>
      </c>
      <c r="D1976">
        <f t="shared" ca="1" si="451"/>
        <v>-1</v>
      </c>
      <c r="E1976">
        <f t="shared" ca="1" si="455"/>
        <v>-655360</v>
      </c>
      <c r="G1976" s="11">
        <f t="shared" ca="1" si="463"/>
        <v>3704.3411403722921</v>
      </c>
      <c r="H1976" s="11">
        <f t="shared" ca="1" si="464"/>
        <v>-37.043411403722921</v>
      </c>
    </row>
    <row r="1977" spans="1:8">
      <c r="A1977" s="1">
        <f t="shared" ca="1" si="452"/>
        <v>13107200</v>
      </c>
      <c r="B1977" s="2">
        <f t="shared" ca="1" si="462"/>
        <v>11370585</v>
      </c>
      <c r="C1977" s="3">
        <f t="shared" ca="1" si="461"/>
        <v>1</v>
      </c>
      <c r="D1977">
        <f t="shared" ca="1" si="451"/>
        <v>2</v>
      </c>
      <c r="E1977">
        <f t="shared" ca="1" si="455"/>
        <v>1310720</v>
      </c>
      <c r="G1977" s="11">
        <f t="shared" ca="1" si="463"/>
        <v>3667.2977289685691</v>
      </c>
      <c r="H1977" s="11">
        <f t="shared" ca="1" si="464"/>
        <v>73.34595457937138</v>
      </c>
    </row>
    <row r="1978" spans="1:8">
      <c r="A1978" s="1">
        <f t="shared" ca="1" si="452"/>
        <v>13107200</v>
      </c>
      <c r="B1978" s="2">
        <f t="shared" ca="1" si="462"/>
        <v>12681305</v>
      </c>
      <c r="C1978" s="3">
        <f t="shared" ca="1" si="461"/>
        <v>2</v>
      </c>
      <c r="D1978">
        <f t="shared" ca="1" si="451"/>
        <v>-1</v>
      </c>
      <c r="E1978">
        <f t="shared" ca="1" si="455"/>
        <v>-1310720</v>
      </c>
      <c r="G1978" s="11">
        <f t="shared" ca="1" si="463"/>
        <v>3740.6436835479403</v>
      </c>
      <c r="H1978" s="11">
        <f t="shared" ca="1" si="464"/>
        <v>-37.406436835479404</v>
      </c>
    </row>
    <row r="1979" spans="1:8">
      <c r="A1979" s="1">
        <f t="shared" ca="1" si="452"/>
        <v>13107200</v>
      </c>
      <c r="B1979" s="2">
        <f t="shared" ca="1" si="462"/>
        <v>11370585</v>
      </c>
      <c r="C1979" s="3">
        <f t="shared" ca="1" si="461"/>
        <v>1</v>
      </c>
      <c r="D1979">
        <f t="shared" ca="1" si="451"/>
        <v>-1</v>
      </c>
      <c r="E1979">
        <f t="shared" ca="1" si="455"/>
        <v>-655360</v>
      </c>
      <c r="G1979" s="11">
        <f t="shared" ca="1" si="463"/>
        <v>3703.237246712461</v>
      </c>
      <c r="H1979" s="11">
        <f t="shared" ca="1" si="464"/>
        <v>-37.03237246712461</v>
      </c>
    </row>
    <row r="1980" spans="1:8">
      <c r="A1980" s="1">
        <f t="shared" ca="1" si="452"/>
        <v>13107200</v>
      </c>
      <c r="B1980" s="2">
        <f t="shared" ca="1" si="462"/>
        <v>10715225</v>
      </c>
      <c r="C1980" s="3">
        <f t="shared" ca="1" si="461"/>
        <v>1</v>
      </c>
      <c r="D1980">
        <f t="shared" ca="1" si="451"/>
        <v>2</v>
      </c>
      <c r="E1980">
        <f t="shared" ca="1" si="455"/>
        <v>1310720</v>
      </c>
      <c r="G1980" s="11">
        <f t="shared" ca="1" si="463"/>
        <v>3666.2048742453362</v>
      </c>
      <c r="H1980" s="11">
        <f t="shared" ca="1" si="464"/>
        <v>73.32409748490673</v>
      </c>
    </row>
    <row r="1981" spans="1:8">
      <c r="A1981" s="1">
        <f t="shared" ca="1" si="452"/>
        <v>13107200</v>
      </c>
      <c r="B1981" s="2">
        <f t="shared" ca="1" si="462"/>
        <v>12025945</v>
      </c>
      <c r="C1981" s="3">
        <f t="shared" ca="1" si="461"/>
        <v>2</v>
      </c>
      <c r="D1981">
        <f t="shared" ca="1" si="451"/>
        <v>-1</v>
      </c>
      <c r="E1981">
        <f t="shared" ca="1" si="455"/>
        <v>-1310720</v>
      </c>
      <c r="G1981" s="11">
        <f t="shared" ca="1" si="463"/>
        <v>3739.528971730243</v>
      </c>
      <c r="H1981" s="11">
        <f t="shared" ca="1" si="464"/>
        <v>-37.395289717302433</v>
      </c>
    </row>
    <row r="1982" spans="1:8">
      <c r="A1982" s="1">
        <f t="shared" ca="1" si="452"/>
        <v>13107200</v>
      </c>
      <c r="B1982" s="2">
        <f t="shared" ca="1" si="462"/>
        <v>10715225</v>
      </c>
      <c r="C1982" s="3">
        <f t="shared" ca="1" si="461"/>
        <v>1</v>
      </c>
      <c r="D1982">
        <f t="shared" ca="1" si="451"/>
        <v>2</v>
      </c>
      <c r="E1982">
        <f t="shared" ca="1" si="455"/>
        <v>1310720</v>
      </c>
      <c r="G1982" s="11">
        <f t="shared" ca="1" si="463"/>
        <v>3702.1336820129404</v>
      </c>
      <c r="H1982" s="11">
        <f t="shared" ca="1" si="464"/>
        <v>74.042673640258812</v>
      </c>
    </row>
    <row r="1983" spans="1:8">
      <c r="A1983" s="1">
        <f t="shared" ca="1" si="452"/>
        <v>13107200</v>
      </c>
      <c r="B1983" s="2">
        <f t="shared" ca="1" si="462"/>
        <v>12025945</v>
      </c>
      <c r="C1983" s="3">
        <f t="shared" ca="1" si="461"/>
        <v>2</v>
      </c>
      <c r="D1983">
        <f t="shared" ca="1" si="451"/>
        <v>2</v>
      </c>
      <c r="E1983">
        <f t="shared" ca="1" si="455"/>
        <v>2621440</v>
      </c>
      <c r="G1983" s="11">
        <f t="shared" ca="1" si="463"/>
        <v>3776.1763556531992</v>
      </c>
      <c r="H1983" s="11">
        <f t="shared" ca="1" si="464"/>
        <v>75.523527113063977</v>
      </c>
    </row>
    <row r="1984" spans="1:8">
      <c r="A1984" s="1">
        <f t="shared" ca="1" si="452"/>
        <v>13107200</v>
      </c>
      <c r="B1984" s="2">
        <f t="shared" ca="1" si="462"/>
        <v>14647385</v>
      </c>
      <c r="C1984" s="3">
        <f t="shared" ca="1" si="461"/>
        <v>4</v>
      </c>
      <c r="D1984">
        <f t="shared" ca="1" si="451"/>
        <v>-1</v>
      </c>
      <c r="E1984">
        <f t="shared" ca="1" si="455"/>
        <v>-2621440</v>
      </c>
      <c r="G1984" s="11">
        <f t="shared" ca="1" si="463"/>
        <v>3851.6998827662633</v>
      </c>
      <c r="H1984" s="11">
        <f t="shared" ca="1" si="464"/>
        <v>-38.516998827662633</v>
      </c>
    </row>
    <row r="1985" spans="1:8">
      <c r="A1985" s="1">
        <f t="shared" ca="1" si="452"/>
        <v>13107200</v>
      </c>
      <c r="B1985" s="2">
        <f t="shared" ca="1" si="462"/>
        <v>12025945</v>
      </c>
      <c r="C1985" s="3">
        <f t="shared" ca="1" si="461"/>
        <v>2</v>
      </c>
      <c r="D1985">
        <f t="shared" ca="1" si="451"/>
        <v>-1</v>
      </c>
      <c r="E1985">
        <f t="shared" ca="1" si="455"/>
        <v>-1310720</v>
      </c>
      <c r="G1985" s="11">
        <f t="shared" ca="1" si="463"/>
        <v>3813.1828839386008</v>
      </c>
      <c r="H1985" s="11">
        <f t="shared" ca="1" si="464"/>
        <v>-38.13182883938601</v>
      </c>
    </row>
    <row r="1986" spans="1:8">
      <c r="A1986" s="1">
        <f t="shared" ca="1" si="452"/>
        <v>13107200</v>
      </c>
      <c r="B1986" s="2">
        <f t="shared" ca="1" si="462"/>
        <v>10715225</v>
      </c>
      <c r="C1986" s="3">
        <f t="shared" ca="1" si="461"/>
        <v>1</v>
      </c>
      <c r="D1986">
        <f t="shared" ca="1" si="451"/>
        <v>2</v>
      </c>
      <c r="E1986">
        <f t="shared" ca="1" si="455"/>
        <v>1310720</v>
      </c>
      <c r="G1986" s="11">
        <f t="shared" ca="1" si="463"/>
        <v>3775.0510550992149</v>
      </c>
      <c r="H1986" s="11">
        <f t="shared" ca="1" si="464"/>
        <v>75.501021101984293</v>
      </c>
    </row>
    <row r="1987" spans="1:8">
      <c r="A1987" s="1">
        <f t="shared" ca="1" si="452"/>
        <v>13107200</v>
      </c>
      <c r="B1987" s="2">
        <f t="shared" ca="1" si="462"/>
        <v>12025945</v>
      </c>
      <c r="C1987" s="3">
        <f t="shared" ca="1" si="461"/>
        <v>2</v>
      </c>
      <c r="D1987">
        <f t="shared" ca="1" si="451"/>
        <v>2</v>
      </c>
      <c r="E1987">
        <f t="shared" ca="1" si="455"/>
        <v>2621440</v>
      </c>
      <c r="G1987" s="11">
        <f t="shared" ca="1" si="463"/>
        <v>3850.5520762011993</v>
      </c>
      <c r="H1987" s="11">
        <f t="shared" ca="1" si="464"/>
        <v>77.01104152402398</v>
      </c>
    </row>
    <row r="1988" spans="1:8">
      <c r="A1988" s="1">
        <f t="shared" ca="1" si="452"/>
        <v>13107200</v>
      </c>
      <c r="B1988" s="2">
        <f t="shared" ca="1" si="462"/>
        <v>14647385</v>
      </c>
      <c r="C1988" s="3">
        <f t="shared" ca="1" si="461"/>
        <v>4</v>
      </c>
      <c r="D1988">
        <f t="shared" ca="1" si="451"/>
        <v>2</v>
      </c>
      <c r="E1988">
        <f t="shared" ca="1" si="455"/>
        <v>5242880</v>
      </c>
      <c r="G1988" s="11">
        <f t="shared" ca="1" si="463"/>
        <v>3927.563117725223</v>
      </c>
      <c r="H1988" s="11">
        <f t="shared" ca="1" si="464"/>
        <v>78.551262354504459</v>
      </c>
    </row>
    <row r="1989" spans="1:8">
      <c r="A1989" s="1">
        <f t="shared" ca="1" si="452"/>
        <v>13107200</v>
      </c>
      <c r="B1989" s="2">
        <f t="shared" ca="1" si="462"/>
        <v>19890265</v>
      </c>
      <c r="C1989" s="3">
        <f t="shared" ca="1" si="461"/>
        <v>0</v>
      </c>
      <c r="D1989">
        <f t="shared" ca="1" si="451"/>
        <v>-1</v>
      </c>
      <c r="E1989">
        <f t="shared" ca="1" si="455"/>
        <v>-655360</v>
      </c>
      <c r="G1989" s="11">
        <f t="shared" ca="1" si="463"/>
        <v>4006.1143800797277</v>
      </c>
      <c r="H1989" s="11">
        <f t="shared" ca="1" si="464"/>
        <v>-40.061143800797275</v>
      </c>
    </row>
    <row r="1990" spans="1:8">
      <c r="A1990" s="1">
        <f t="shared" ca="1" si="452"/>
        <v>13107200</v>
      </c>
      <c r="B1990" s="2">
        <f t="shared" ca="1" si="462"/>
        <v>19234905</v>
      </c>
      <c r="C1990" s="3">
        <f t="shared" ca="1" si="461"/>
        <v>1</v>
      </c>
      <c r="D1990">
        <f t="shared" ca="1" si="451"/>
        <v>2</v>
      </c>
      <c r="E1990">
        <f t="shared" ca="1" si="455"/>
        <v>1310720</v>
      </c>
      <c r="G1990" s="11">
        <f t="shared" ca="1" si="463"/>
        <v>3966.0532362789304</v>
      </c>
      <c r="H1990" s="11">
        <f t="shared" ca="1" si="464"/>
        <v>79.321064725578609</v>
      </c>
    </row>
    <row r="1991" spans="1:8">
      <c r="A1991" s="1">
        <f t="shared" ca="1" si="452"/>
        <v>13107200</v>
      </c>
      <c r="B1991" s="2">
        <f t="shared" ca="1" si="462"/>
        <v>20545625</v>
      </c>
      <c r="C1991" s="3">
        <f t="shared" ref="C1991" ca="1" si="465">IF(OR(AND(C1990=1,D1990&lt;0),AND(C1990=0,D1990&lt;0)),1,IF(AND(C1990=0,D1990&gt;0),2,IF(AND(C1990&gt;1,D1990&lt;0),IF(C1990&gt;0,C1990/2,2),IF(2*C1990=8,0,2*C1990))))</f>
        <v>2</v>
      </c>
      <c r="D1991">
        <f t="shared" ref="D1991:D2005" ca="1" si="466">IF(RAND()&gt;=0.6,2,-1)</f>
        <v>-1</v>
      </c>
      <c r="E1991">
        <f t="shared" ca="1" si="455"/>
        <v>-1310720</v>
      </c>
      <c r="G1991" s="11">
        <f t="shared" ca="1" si="463"/>
        <v>4045.3743010045091</v>
      </c>
      <c r="H1991" s="11">
        <f t="shared" ca="1" si="464"/>
        <v>-40.453743010045088</v>
      </c>
    </row>
    <row r="1992" spans="1:8">
      <c r="A1992" s="1">
        <f t="shared" ref="A1992:A2005" ca="1" si="467">IF(B1992&gt;=A1991*2,A1991*2,IF(B1992&lt;=A1991/2,A1991/2,A1991))</f>
        <v>13107200</v>
      </c>
      <c r="B1992" s="2">
        <f t="shared" ref="B1992" ca="1" si="468">B1991+E1991</f>
        <v>19234905</v>
      </c>
      <c r="C1992" s="3">
        <f t="shared" ref="C1992:C2005" ca="1" si="469">IF(OR(AND(C1991=1,D1991&lt;0),AND(C1991=0,D1991&lt;0)),1,IF(AND(C1991=0,D1991&gt;0),2,IF(AND(C1991&gt;1,D1991&lt;0),IF(C1991&gt;0,C1991/2,2),IF(2*C1991=8,0,2*C1991))))</f>
        <v>1</v>
      </c>
      <c r="D1992">
        <f t="shared" ca="1" si="466"/>
        <v>-1</v>
      </c>
      <c r="E1992">
        <f t="shared" ref="E1992:E2005" ca="1" si="470">A1991*D1992*MAX(C1992,1)*0.05</f>
        <v>-655360</v>
      </c>
      <c r="G1992" s="11">
        <f t="shared" ref="G1992" ca="1" si="471">G1991+H1991</f>
        <v>4004.9205579944642</v>
      </c>
      <c r="H1992" s="11">
        <f t="shared" ref="H1992" ca="1" si="472">D1992*G1992/100</f>
        <v>-40.04920557994464</v>
      </c>
    </row>
    <row r="1993" spans="1:8">
      <c r="A1993" s="1">
        <f t="shared" ca="1" si="467"/>
        <v>13107200</v>
      </c>
      <c r="B1993" s="2">
        <f t="shared" ref="B1993:B2005" ca="1" si="473">B1992+E1992</f>
        <v>18579545</v>
      </c>
      <c r="C1993" s="3">
        <f t="shared" ca="1" si="469"/>
        <v>1</v>
      </c>
      <c r="D1993">
        <f t="shared" ca="1" si="466"/>
        <v>-1</v>
      </c>
      <c r="E1993">
        <f t="shared" ca="1" si="470"/>
        <v>-655360</v>
      </c>
      <c r="G1993" s="11">
        <f t="shared" ref="G1993:G2005" ca="1" si="474">G1992+H1992</f>
        <v>3964.8713524145196</v>
      </c>
      <c r="H1993" s="11">
        <f t="shared" ref="H1993:H2005" ca="1" si="475">D1993*G1993/100</f>
        <v>-39.648713524145194</v>
      </c>
    </row>
    <row r="1994" spans="1:8">
      <c r="A1994" s="1">
        <f t="shared" ca="1" si="467"/>
        <v>13107200</v>
      </c>
      <c r="B1994" s="2">
        <f t="shared" ca="1" si="473"/>
        <v>17924185</v>
      </c>
      <c r="C1994" s="3">
        <f t="shared" ca="1" si="469"/>
        <v>1</v>
      </c>
      <c r="D1994">
        <f t="shared" ca="1" si="466"/>
        <v>-1</v>
      </c>
      <c r="E1994">
        <f t="shared" ca="1" si="470"/>
        <v>-655360</v>
      </c>
      <c r="G1994" s="11">
        <f t="shared" ca="1" si="474"/>
        <v>3925.2226388903746</v>
      </c>
      <c r="H1994" s="11">
        <f t="shared" ca="1" si="475"/>
        <v>-39.252226388903743</v>
      </c>
    </row>
    <row r="1995" spans="1:8">
      <c r="A1995" s="1">
        <f t="shared" ca="1" si="467"/>
        <v>13107200</v>
      </c>
      <c r="B1995" s="2">
        <f t="shared" ca="1" si="473"/>
        <v>17268825</v>
      </c>
      <c r="C1995" s="3">
        <f t="shared" ca="1" si="469"/>
        <v>1</v>
      </c>
      <c r="D1995">
        <f t="shared" ca="1" si="466"/>
        <v>-1</v>
      </c>
      <c r="E1995">
        <f t="shared" ca="1" si="470"/>
        <v>-655360</v>
      </c>
      <c r="G1995" s="11">
        <f t="shared" ca="1" si="474"/>
        <v>3885.9704125014709</v>
      </c>
      <c r="H1995" s="11">
        <f t="shared" ca="1" si="475"/>
        <v>-38.859704125014709</v>
      </c>
    </row>
    <row r="1996" spans="1:8">
      <c r="A1996" s="1">
        <f t="shared" ca="1" si="467"/>
        <v>13107200</v>
      </c>
      <c r="B1996" s="2">
        <f t="shared" ca="1" si="473"/>
        <v>16613465</v>
      </c>
      <c r="C1996" s="3">
        <f t="shared" ca="1" si="469"/>
        <v>1</v>
      </c>
      <c r="D1996">
        <f t="shared" ca="1" si="466"/>
        <v>2</v>
      </c>
      <c r="E1996">
        <f t="shared" ca="1" si="470"/>
        <v>1310720</v>
      </c>
      <c r="G1996" s="11">
        <f t="shared" ca="1" si="474"/>
        <v>3847.1107083764564</v>
      </c>
      <c r="H1996" s="11">
        <f t="shared" ca="1" si="475"/>
        <v>76.94221416752913</v>
      </c>
    </row>
    <row r="1997" spans="1:8">
      <c r="A1997" s="1">
        <f t="shared" ca="1" si="467"/>
        <v>13107200</v>
      </c>
      <c r="B1997" s="2">
        <f t="shared" ca="1" si="473"/>
        <v>17924185</v>
      </c>
      <c r="C1997" s="3">
        <f t="shared" ca="1" si="469"/>
        <v>2</v>
      </c>
      <c r="D1997">
        <f t="shared" ca="1" si="466"/>
        <v>-1</v>
      </c>
      <c r="E1997">
        <f t="shared" ca="1" si="470"/>
        <v>-1310720</v>
      </c>
      <c r="G1997" s="11">
        <f t="shared" ca="1" si="474"/>
        <v>3924.0529225439855</v>
      </c>
      <c r="H1997" s="11">
        <f t="shared" ca="1" si="475"/>
        <v>-39.240529225439857</v>
      </c>
    </row>
    <row r="1998" spans="1:8">
      <c r="A1998" s="1">
        <f t="shared" ca="1" si="467"/>
        <v>13107200</v>
      </c>
      <c r="B1998" s="2">
        <f t="shared" ca="1" si="473"/>
        <v>16613465</v>
      </c>
      <c r="C1998" s="3">
        <f t="shared" ca="1" si="469"/>
        <v>1</v>
      </c>
      <c r="D1998">
        <f t="shared" ca="1" si="466"/>
        <v>-1</v>
      </c>
      <c r="E1998">
        <f t="shared" ca="1" si="470"/>
        <v>-655360</v>
      </c>
      <c r="G1998" s="11">
        <f t="shared" ca="1" si="474"/>
        <v>3884.8123933185457</v>
      </c>
      <c r="H1998" s="11">
        <f t="shared" ca="1" si="475"/>
        <v>-38.848123933185455</v>
      </c>
    </row>
    <row r="1999" spans="1:8">
      <c r="A1999" s="1">
        <f t="shared" ca="1" si="467"/>
        <v>13107200</v>
      </c>
      <c r="B1999" s="2">
        <f t="shared" ca="1" si="473"/>
        <v>15958105</v>
      </c>
      <c r="C1999" s="3">
        <f t="shared" ca="1" si="469"/>
        <v>1</v>
      </c>
      <c r="D1999">
        <f t="shared" ca="1" si="466"/>
        <v>-1</v>
      </c>
      <c r="E1999">
        <f t="shared" ca="1" si="470"/>
        <v>-655360</v>
      </c>
      <c r="G1999" s="11">
        <f t="shared" ca="1" si="474"/>
        <v>3845.9642693853602</v>
      </c>
      <c r="H1999" s="11">
        <f t="shared" ca="1" si="475"/>
        <v>-38.459642693853603</v>
      </c>
    </row>
    <row r="2000" spans="1:8">
      <c r="A2000" s="1">
        <f t="shared" ca="1" si="467"/>
        <v>13107200</v>
      </c>
      <c r="B2000" s="2">
        <f t="shared" ca="1" si="473"/>
        <v>15302745</v>
      </c>
      <c r="C2000" s="3">
        <f t="shared" ca="1" si="469"/>
        <v>1</v>
      </c>
      <c r="D2000">
        <f t="shared" ca="1" si="466"/>
        <v>2</v>
      </c>
      <c r="E2000">
        <f t="shared" ca="1" si="470"/>
        <v>1310720</v>
      </c>
      <c r="G2000" s="11">
        <f t="shared" ca="1" si="474"/>
        <v>3807.5046266915065</v>
      </c>
      <c r="H2000" s="11">
        <f t="shared" ca="1" si="475"/>
        <v>76.150092533830133</v>
      </c>
    </row>
    <row r="2001" spans="1:8">
      <c r="A2001" s="1">
        <f t="shared" ca="1" si="467"/>
        <v>13107200</v>
      </c>
      <c r="B2001" s="2">
        <f t="shared" ca="1" si="473"/>
        <v>16613465</v>
      </c>
      <c r="C2001" s="3">
        <f t="shared" ca="1" si="469"/>
        <v>2</v>
      </c>
      <c r="D2001">
        <f t="shared" ca="1" si="466"/>
        <v>-1</v>
      </c>
      <c r="E2001">
        <f t="shared" ca="1" si="470"/>
        <v>-1310720</v>
      </c>
      <c r="G2001" s="11">
        <f t="shared" ca="1" si="474"/>
        <v>3883.6547192253365</v>
      </c>
      <c r="H2001" s="11">
        <f t="shared" ca="1" si="475"/>
        <v>-38.836547192253363</v>
      </c>
    </row>
    <row r="2002" spans="1:8">
      <c r="A2002" s="1">
        <f t="shared" ca="1" si="467"/>
        <v>13107200</v>
      </c>
      <c r="B2002" s="2">
        <f t="shared" ca="1" si="473"/>
        <v>15302745</v>
      </c>
      <c r="C2002" s="3">
        <f t="shared" ca="1" si="469"/>
        <v>1</v>
      </c>
      <c r="D2002">
        <f t="shared" ca="1" si="466"/>
        <v>2</v>
      </c>
      <c r="E2002">
        <f t="shared" ca="1" si="470"/>
        <v>1310720</v>
      </c>
      <c r="G2002" s="11">
        <f t="shared" ca="1" si="474"/>
        <v>3844.8181720330831</v>
      </c>
      <c r="H2002" s="11">
        <f t="shared" ca="1" si="475"/>
        <v>76.896363440661659</v>
      </c>
    </row>
    <row r="2003" spans="1:8">
      <c r="A2003" s="1">
        <f t="shared" ca="1" si="467"/>
        <v>13107200</v>
      </c>
      <c r="B2003" s="2">
        <f t="shared" ca="1" si="473"/>
        <v>16613465</v>
      </c>
      <c r="C2003" s="3">
        <f t="shared" ca="1" si="469"/>
        <v>2</v>
      </c>
      <c r="D2003">
        <f t="shared" ca="1" si="466"/>
        <v>2</v>
      </c>
      <c r="E2003">
        <f t="shared" ca="1" si="470"/>
        <v>2621440</v>
      </c>
      <c r="G2003" s="11">
        <f t="shared" ca="1" si="474"/>
        <v>3921.7145354737449</v>
      </c>
      <c r="H2003" s="11">
        <f t="shared" ca="1" si="475"/>
        <v>78.434290709474894</v>
      </c>
    </row>
    <row r="2004" spans="1:8">
      <c r="A2004" s="1">
        <f t="shared" ca="1" si="467"/>
        <v>13107200</v>
      </c>
      <c r="B2004" s="2">
        <f t="shared" ca="1" si="473"/>
        <v>19234905</v>
      </c>
      <c r="C2004" s="3">
        <f t="shared" ca="1" si="469"/>
        <v>4</v>
      </c>
      <c r="D2004">
        <f t="shared" ca="1" si="466"/>
        <v>-1</v>
      </c>
      <c r="E2004">
        <f t="shared" ca="1" si="470"/>
        <v>-2621440</v>
      </c>
      <c r="G2004" s="11">
        <f t="shared" ca="1" si="474"/>
        <v>4000.1488261832196</v>
      </c>
      <c r="H2004" s="11">
        <f t="shared" ca="1" si="475"/>
        <v>-40.001488261832193</v>
      </c>
    </row>
    <row r="2005" spans="1:8">
      <c r="A2005" s="1">
        <f t="shared" ca="1" si="467"/>
        <v>13107200</v>
      </c>
      <c r="B2005" s="2">
        <f t="shared" ca="1" si="473"/>
        <v>16613465</v>
      </c>
      <c r="C2005" s="3">
        <f t="shared" ca="1" si="469"/>
        <v>2</v>
      </c>
      <c r="D2005">
        <f t="shared" ca="1" si="466"/>
        <v>2</v>
      </c>
      <c r="E2005">
        <f t="shared" ca="1" si="470"/>
        <v>2621440</v>
      </c>
      <c r="G2005" s="11">
        <f t="shared" ca="1" si="474"/>
        <v>3960.1473379213876</v>
      </c>
      <c r="H2005" s="11">
        <f t="shared" ca="1" si="475"/>
        <v>79.202946758427757</v>
      </c>
    </row>
  </sheetData>
  <pageMargins left="0.69930555555555596" right="0.69930555555555596" top="0.75" bottom="0.75" header="0.3" footer="0.3"/>
  <pageSetup paperSize="9"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ulrich</dc:creator>
  <cp:lastModifiedBy>FXEZ</cp:lastModifiedBy>
  <dcterms:created xsi:type="dcterms:W3CDTF">2015-09-15T20:14:00Z</dcterms:created>
  <dcterms:modified xsi:type="dcterms:W3CDTF">2015-09-16T15:21:53Z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1033-9.1.0.4746</vt:lpwstr>
  </property>
</Properties>
</file>