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hard\Documents\"/>
    </mc:Choice>
  </mc:AlternateContent>
  <bookViews>
    <workbookView xWindow="0" yWindow="0" windowWidth="19200" windowHeight="73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3" i="1" s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E2" i="1"/>
  <c r="E3" i="1" s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B14" i="1" l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l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l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l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l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l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l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l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l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</calcChain>
</file>

<file path=xl/sharedStrings.xml><?xml version="1.0" encoding="utf-8"?>
<sst xmlns="http://schemas.openxmlformats.org/spreadsheetml/2006/main" count="2" uniqueCount="2">
  <si>
    <t>Monthly %</t>
  </si>
  <si>
    <t>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</si>
</sst>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tabSelected="1" workbookViewId="0">
      <selection activeCell="B12" sqref="B12"/>
    </sheetView>
  </sheetViews>
  <sheetFormatPr defaultRowHeight="14.5" x14ac:dyDescent="0.35"/>
  <cols>
    <col min="2" max="2" width="11.7265625" style="1" customWidth="1"/>
    <col min="4" max="4" width="10.453125" customWidth="1"/>
    <col min="5" max="5" width="13" style="1" customWidth="1"/>
    <col min="7" max="7" width="11.81640625" customWidth="1"/>
    <col min="9" max="9" width="14.1796875" customWidth="1"/>
    <col min="11" max="11" width="13.6328125" customWidth="1"/>
  </cols>
  <sheetData>
    <row r="1" spans="1:11" x14ac:dyDescent="0.35">
      <c r="A1">
        <v>1</v>
      </c>
      <c r="B1" s="1">
        <v>10000</v>
      </c>
      <c r="D1" s="2" t="s">
        <v>0</v>
      </c>
      <c r="E1" s="1">
        <v>12500</v>
      </c>
      <c r="G1">
        <v>25000</v>
      </c>
      <c r="I1">
        <v>50000</v>
      </c>
      <c r="K1">
        <v>100000</v>
      </c>
    </row>
    <row r="2" spans="1:11" ht="15" thickBot="1" x14ac:dyDescent="0.4">
      <c r="A2">
        <v>2</v>
      </c>
      <c r="B2" s="1">
        <f>B1*(1+$D$3)</f>
        <v>10400</v>
      </c>
      <c r="D2" s="3" t="s">
        <v>1</v>
      </c>
      <c r="E2" s="1">
        <f>E1+ (E1*$D$3)</f>
        <v>13000</v>
      </c>
      <c r="G2" s="1">
        <f>G1+ (G1*$D$3)</f>
        <v>26000</v>
      </c>
      <c r="I2" s="1">
        <f>I1+ (I1*$D$3)</f>
        <v>52000</v>
      </c>
      <c r="K2" s="1">
        <f>K1+ (K1*$D$3)</f>
        <v>104000</v>
      </c>
    </row>
    <row r="3" spans="1:11" ht="15" thickBot="1" x14ac:dyDescent="0.4">
      <c r="A3">
        <v>3</v>
      </c>
      <c r="B3" s="1">
        <f t="shared" ref="B3:B66" si="0">B2*(1+$D$3)</f>
        <v>10816</v>
      </c>
      <c r="D3" s="4">
        <v>0.04</v>
      </c>
      <c r="E3" s="1">
        <f t="shared" ref="E3:E66" si="1">E2+ (E2*$D$3)</f>
        <v>13520</v>
      </c>
      <c r="G3" s="1">
        <f t="shared" ref="G3:G66" si="2">G2+ (G2*$D$3)</f>
        <v>27040</v>
      </c>
      <c r="I3" s="1">
        <f t="shared" ref="I3:I66" si="3">I2+ (I2*$D$3)</f>
        <v>54080</v>
      </c>
      <c r="K3" s="1">
        <f t="shared" ref="K3:K66" si="4">K2+ (K2*$D$3)</f>
        <v>108160</v>
      </c>
    </row>
    <row r="4" spans="1:11" x14ac:dyDescent="0.35">
      <c r="A4">
        <v>4</v>
      </c>
      <c r="B4" s="1">
        <f t="shared" si="0"/>
        <v>11248.640000000001</v>
      </c>
      <c r="E4" s="1">
        <f t="shared" si="1"/>
        <v>14060.8</v>
      </c>
      <c r="G4" s="1">
        <f t="shared" si="2"/>
        <v>28121.599999999999</v>
      </c>
      <c r="I4" s="1">
        <f t="shared" si="3"/>
        <v>56243.199999999997</v>
      </c>
      <c r="K4" s="1">
        <f t="shared" si="4"/>
        <v>112486.39999999999</v>
      </c>
    </row>
    <row r="5" spans="1:11" x14ac:dyDescent="0.35">
      <c r="A5">
        <v>5</v>
      </c>
      <c r="B5" s="1">
        <f t="shared" si="0"/>
        <v>11698.585600000002</v>
      </c>
      <c r="E5" s="1">
        <f t="shared" si="1"/>
        <v>14623.232</v>
      </c>
      <c r="G5" s="1">
        <f t="shared" si="2"/>
        <v>29246.464</v>
      </c>
      <c r="I5" s="1">
        <f t="shared" si="3"/>
        <v>58492.928</v>
      </c>
      <c r="K5" s="1">
        <f t="shared" si="4"/>
        <v>116985.856</v>
      </c>
    </row>
    <row r="6" spans="1:11" x14ac:dyDescent="0.35">
      <c r="A6">
        <v>6</v>
      </c>
      <c r="B6" s="1">
        <f t="shared" si="0"/>
        <v>12166.529024000003</v>
      </c>
      <c r="E6" s="1">
        <f t="shared" si="1"/>
        <v>15208.16128</v>
      </c>
      <c r="G6" s="1">
        <f t="shared" si="2"/>
        <v>30416.322560000001</v>
      </c>
      <c r="I6" s="1">
        <f t="shared" si="3"/>
        <v>60832.645120000001</v>
      </c>
      <c r="K6" s="1">
        <f t="shared" si="4"/>
        <v>121665.29024</v>
      </c>
    </row>
    <row r="7" spans="1:11" x14ac:dyDescent="0.35">
      <c r="A7">
        <v>7</v>
      </c>
      <c r="B7" s="1">
        <f t="shared" si="0"/>
        <v>12653.190184960004</v>
      </c>
      <c r="E7" s="1">
        <f t="shared" si="1"/>
        <v>15816.487731200001</v>
      </c>
      <c r="G7" s="1">
        <f t="shared" si="2"/>
        <v>31632.975462400002</v>
      </c>
      <c r="I7" s="1">
        <f t="shared" si="3"/>
        <v>63265.950924800003</v>
      </c>
      <c r="K7" s="1">
        <f t="shared" si="4"/>
        <v>126531.90184960001</v>
      </c>
    </row>
    <row r="8" spans="1:11" x14ac:dyDescent="0.35">
      <c r="A8">
        <v>8</v>
      </c>
      <c r="B8" s="1">
        <f t="shared" si="0"/>
        <v>13159.317792358404</v>
      </c>
      <c r="E8" s="1">
        <f t="shared" si="1"/>
        <v>16449.147240448001</v>
      </c>
      <c r="G8" s="1">
        <f t="shared" si="2"/>
        <v>32898.294480896002</v>
      </c>
      <c r="I8" s="1">
        <f t="shared" si="3"/>
        <v>65796.588961792004</v>
      </c>
      <c r="K8" s="1">
        <f t="shared" si="4"/>
        <v>131593.17792358401</v>
      </c>
    </row>
    <row r="9" spans="1:11" x14ac:dyDescent="0.35">
      <c r="A9">
        <v>9</v>
      </c>
      <c r="B9" s="1">
        <f t="shared" si="0"/>
        <v>13685.690504052742</v>
      </c>
      <c r="E9" s="1">
        <f t="shared" si="1"/>
        <v>17107.113130065922</v>
      </c>
      <c r="G9" s="1">
        <f t="shared" si="2"/>
        <v>34214.226260131843</v>
      </c>
      <c r="I9" s="1">
        <f t="shared" si="3"/>
        <v>68428.452520263687</v>
      </c>
      <c r="K9" s="1">
        <f t="shared" si="4"/>
        <v>136856.90504052737</v>
      </c>
    </row>
    <row r="10" spans="1:11" x14ac:dyDescent="0.35">
      <c r="A10">
        <v>10</v>
      </c>
      <c r="B10" s="1">
        <f t="shared" si="0"/>
        <v>14233.118124214852</v>
      </c>
      <c r="E10" s="1">
        <f t="shared" si="1"/>
        <v>17791.39765526856</v>
      </c>
      <c r="G10" s="1">
        <f t="shared" si="2"/>
        <v>35582.79531053712</v>
      </c>
      <c r="I10" s="1">
        <f t="shared" si="3"/>
        <v>71165.59062107424</v>
      </c>
      <c r="K10" s="1">
        <f t="shared" si="4"/>
        <v>142331.18124214848</v>
      </c>
    </row>
    <row r="11" spans="1:11" x14ac:dyDescent="0.35">
      <c r="A11">
        <v>11</v>
      </c>
      <c r="B11" s="1">
        <f t="shared" si="0"/>
        <v>14802.442849183446</v>
      </c>
      <c r="E11" s="1">
        <f t="shared" si="1"/>
        <v>18503.053561479301</v>
      </c>
      <c r="G11" s="1">
        <f t="shared" si="2"/>
        <v>37006.107122958601</v>
      </c>
      <c r="I11" s="1">
        <f t="shared" si="3"/>
        <v>74012.214245917203</v>
      </c>
      <c r="K11" s="1">
        <f t="shared" si="4"/>
        <v>148024.42849183441</v>
      </c>
    </row>
    <row r="12" spans="1:11" x14ac:dyDescent="0.35">
      <c r="A12">
        <v>12</v>
      </c>
      <c r="B12" s="1">
        <f t="shared" si="0"/>
        <v>15394.540563150784</v>
      </c>
      <c r="C12">
        <v>6500</v>
      </c>
      <c r="E12" s="1">
        <f t="shared" si="1"/>
        <v>19243.175703938472</v>
      </c>
      <c r="G12" s="1">
        <f t="shared" si="2"/>
        <v>38486.351407876944</v>
      </c>
      <c r="I12" s="1">
        <f t="shared" si="3"/>
        <v>76972.702815753888</v>
      </c>
      <c r="K12" s="1">
        <f t="shared" si="4"/>
        <v>153945.40563150778</v>
      </c>
    </row>
    <row r="13" spans="1:11" x14ac:dyDescent="0.35">
      <c r="A13">
        <v>13</v>
      </c>
      <c r="B13" s="1">
        <f>B12*(1+$D$3)+C12</f>
        <v>22510.322185676814</v>
      </c>
      <c r="E13" s="1">
        <f t="shared" si="1"/>
        <v>20012.902732096012</v>
      </c>
      <c r="G13" s="1">
        <f t="shared" si="2"/>
        <v>40025.805464192024</v>
      </c>
      <c r="I13" s="1">
        <f t="shared" si="3"/>
        <v>80051.610928384049</v>
      </c>
      <c r="K13" s="1">
        <f t="shared" si="4"/>
        <v>160103.2218567681</v>
      </c>
    </row>
    <row r="14" spans="1:11" x14ac:dyDescent="0.35">
      <c r="A14">
        <v>14</v>
      </c>
      <c r="B14" s="1">
        <f t="shared" si="0"/>
        <v>23410.735073103886</v>
      </c>
      <c r="E14" s="1">
        <f t="shared" si="1"/>
        <v>20813.418841379851</v>
      </c>
      <c r="G14" s="1">
        <f t="shared" si="2"/>
        <v>41626.837682759702</v>
      </c>
      <c r="I14" s="1">
        <f t="shared" si="3"/>
        <v>83253.675365519404</v>
      </c>
      <c r="K14" s="1">
        <f t="shared" si="4"/>
        <v>166507.35073103881</v>
      </c>
    </row>
    <row r="15" spans="1:11" x14ac:dyDescent="0.35">
      <c r="A15">
        <v>15</v>
      </c>
      <c r="B15" s="1">
        <f t="shared" si="0"/>
        <v>24347.164476028043</v>
      </c>
      <c r="E15" s="1">
        <f t="shared" si="1"/>
        <v>21645.955595035044</v>
      </c>
      <c r="G15" s="1">
        <f t="shared" si="2"/>
        <v>43291.911190070088</v>
      </c>
      <c r="I15" s="1">
        <f t="shared" si="3"/>
        <v>86583.822380140176</v>
      </c>
      <c r="K15" s="1">
        <f t="shared" si="4"/>
        <v>173167.64476028035</v>
      </c>
    </row>
    <row r="16" spans="1:11" x14ac:dyDescent="0.35">
      <c r="A16">
        <v>16</v>
      </c>
      <c r="B16" s="1">
        <f t="shared" si="0"/>
        <v>25321.051055069165</v>
      </c>
      <c r="E16" s="1">
        <f t="shared" si="1"/>
        <v>22511.793818836446</v>
      </c>
      <c r="G16" s="1">
        <f t="shared" si="2"/>
        <v>45023.587637672892</v>
      </c>
      <c r="I16" s="1">
        <f t="shared" si="3"/>
        <v>90047.175275345784</v>
      </c>
      <c r="K16" s="1">
        <f t="shared" si="4"/>
        <v>180094.35055069157</v>
      </c>
    </row>
    <row r="17" spans="1:11" x14ac:dyDescent="0.35">
      <c r="A17">
        <v>17</v>
      </c>
      <c r="B17" s="1">
        <f t="shared" si="0"/>
        <v>26333.893097271932</v>
      </c>
      <c r="E17" s="1">
        <f t="shared" si="1"/>
        <v>23412.265571589905</v>
      </c>
      <c r="G17" s="1">
        <f t="shared" si="2"/>
        <v>46824.531143179811</v>
      </c>
      <c r="I17" s="1">
        <f t="shared" si="3"/>
        <v>93649.062286359622</v>
      </c>
      <c r="K17" s="1">
        <f t="shared" si="4"/>
        <v>187298.12457271924</v>
      </c>
    </row>
    <row r="18" spans="1:11" x14ac:dyDescent="0.35">
      <c r="A18">
        <v>18</v>
      </c>
      <c r="B18" s="1">
        <f t="shared" si="0"/>
        <v>27387.248821162812</v>
      </c>
      <c r="E18" s="1">
        <f t="shared" si="1"/>
        <v>24348.756194453501</v>
      </c>
      <c r="G18" s="1">
        <f t="shared" si="2"/>
        <v>48697.512388907002</v>
      </c>
      <c r="I18" s="1">
        <f t="shared" si="3"/>
        <v>97395.024777814004</v>
      </c>
      <c r="K18" s="1">
        <f t="shared" si="4"/>
        <v>194790.04955562801</v>
      </c>
    </row>
    <row r="19" spans="1:11" x14ac:dyDescent="0.35">
      <c r="A19">
        <v>19</v>
      </c>
      <c r="B19" s="1">
        <f t="shared" si="0"/>
        <v>28482.738774009325</v>
      </c>
      <c r="E19" s="1">
        <f t="shared" si="1"/>
        <v>25322.70644223164</v>
      </c>
      <c r="G19" s="1">
        <f t="shared" si="2"/>
        <v>50645.41288446328</v>
      </c>
      <c r="I19" s="1">
        <f t="shared" si="3"/>
        <v>101290.82576892656</v>
      </c>
      <c r="K19" s="1">
        <f t="shared" si="4"/>
        <v>202581.65153785312</v>
      </c>
    </row>
    <row r="20" spans="1:11" x14ac:dyDescent="0.35">
      <c r="A20">
        <v>20</v>
      </c>
      <c r="B20" s="1">
        <f t="shared" si="0"/>
        <v>29622.048324969699</v>
      </c>
      <c r="E20" s="1">
        <f t="shared" si="1"/>
        <v>26335.614699920905</v>
      </c>
      <c r="G20" s="1">
        <f t="shared" si="2"/>
        <v>52671.22939984181</v>
      </c>
      <c r="I20" s="1">
        <f t="shared" si="3"/>
        <v>105342.45879968362</v>
      </c>
      <c r="K20" s="1">
        <f t="shared" si="4"/>
        <v>210684.91759936724</v>
      </c>
    </row>
    <row r="21" spans="1:11" x14ac:dyDescent="0.35">
      <c r="A21">
        <v>21</v>
      </c>
      <c r="B21" s="1">
        <f t="shared" si="0"/>
        <v>30806.930257968488</v>
      </c>
      <c r="E21" s="1">
        <f t="shared" si="1"/>
        <v>27389.039287917742</v>
      </c>
      <c r="G21" s="1">
        <f t="shared" si="2"/>
        <v>54778.078575835483</v>
      </c>
      <c r="I21" s="1">
        <f t="shared" si="3"/>
        <v>109556.15715167097</v>
      </c>
      <c r="K21" s="1">
        <f t="shared" si="4"/>
        <v>219112.31430334193</v>
      </c>
    </row>
    <row r="22" spans="1:11" x14ac:dyDescent="0.35">
      <c r="A22">
        <v>22</v>
      </c>
      <c r="B22" s="1">
        <f t="shared" si="0"/>
        <v>32039.20746828723</v>
      </c>
      <c r="E22" s="1">
        <f t="shared" si="1"/>
        <v>28484.600859434453</v>
      </c>
      <c r="G22" s="1">
        <f t="shared" si="2"/>
        <v>56969.201718868906</v>
      </c>
      <c r="I22" s="1">
        <f t="shared" si="3"/>
        <v>113938.40343773781</v>
      </c>
      <c r="K22" s="1">
        <f t="shared" si="4"/>
        <v>227876.80687547562</v>
      </c>
    </row>
    <row r="23" spans="1:11" x14ac:dyDescent="0.35">
      <c r="A23">
        <v>23</v>
      </c>
      <c r="B23" s="1">
        <f t="shared" si="0"/>
        <v>33320.77576701872</v>
      </c>
      <c r="E23" s="1">
        <f t="shared" si="1"/>
        <v>29623.98489381183</v>
      </c>
      <c r="G23" s="1">
        <f t="shared" si="2"/>
        <v>59247.969787623661</v>
      </c>
      <c r="I23" s="1">
        <f t="shared" si="3"/>
        <v>118495.93957524732</v>
      </c>
      <c r="K23" s="1">
        <f t="shared" si="4"/>
        <v>236991.87915049464</v>
      </c>
    </row>
    <row r="24" spans="1:11" x14ac:dyDescent="0.35">
      <c r="A24">
        <v>24</v>
      </c>
      <c r="B24" s="1">
        <f t="shared" si="0"/>
        <v>34653.606797699467</v>
      </c>
      <c r="C24">
        <v>6500</v>
      </c>
      <c r="E24" s="1">
        <f t="shared" si="1"/>
        <v>30808.944289564304</v>
      </c>
      <c r="G24" s="1">
        <f t="shared" si="2"/>
        <v>61617.888579128608</v>
      </c>
      <c r="I24" s="1">
        <f t="shared" si="3"/>
        <v>123235.77715825722</v>
      </c>
      <c r="K24" s="1">
        <f t="shared" si="4"/>
        <v>246471.55431651443</v>
      </c>
    </row>
    <row r="25" spans="1:11" x14ac:dyDescent="0.35">
      <c r="A25">
        <v>25</v>
      </c>
      <c r="B25" s="1">
        <f>B24*(1+$D$3)+C24</f>
        <v>42539.751069607446</v>
      </c>
      <c r="E25" s="1">
        <f t="shared" si="1"/>
        <v>32041.302061146875</v>
      </c>
      <c r="G25" s="1">
        <f t="shared" si="2"/>
        <v>64082.604122293749</v>
      </c>
      <c r="I25" s="1">
        <f t="shared" si="3"/>
        <v>128165.2082445875</v>
      </c>
      <c r="K25" s="1">
        <f t="shared" si="4"/>
        <v>256330.416489175</v>
      </c>
    </row>
    <row r="26" spans="1:11" x14ac:dyDescent="0.35">
      <c r="A26">
        <v>26</v>
      </c>
      <c r="B26" s="1">
        <f t="shared" si="0"/>
        <v>44241.341112391747</v>
      </c>
      <c r="E26" s="1">
        <f t="shared" si="1"/>
        <v>33322.954143592753</v>
      </c>
      <c r="G26" s="1">
        <f t="shared" si="2"/>
        <v>66645.908287185506</v>
      </c>
      <c r="I26" s="1">
        <f t="shared" si="3"/>
        <v>133291.81657437101</v>
      </c>
      <c r="K26" s="1">
        <f t="shared" si="4"/>
        <v>266583.63314874202</v>
      </c>
    </row>
    <row r="27" spans="1:11" x14ac:dyDescent="0.35">
      <c r="A27">
        <v>27</v>
      </c>
      <c r="B27" s="1">
        <f t="shared" si="0"/>
        <v>46010.994756887419</v>
      </c>
      <c r="E27" s="1">
        <f t="shared" si="1"/>
        <v>34655.872309336461</v>
      </c>
      <c r="G27" s="1">
        <f t="shared" si="2"/>
        <v>69311.744618672921</v>
      </c>
      <c r="I27" s="1">
        <f t="shared" si="3"/>
        <v>138623.48923734584</v>
      </c>
      <c r="K27" s="1">
        <f t="shared" si="4"/>
        <v>277246.97847469168</v>
      </c>
    </row>
    <row r="28" spans="1:11" x14ac:dyDescent="0.35">
      <c r="A28">
        <v>28</v>
      </c>
      <c r="B28" s="1">
        <f t="shared" si="0"/>
        <v>47851.43454716292</v>
      </c>
      <c r="E28" s="1">
        <f t="shared" si="1"/>
        <v>36042.107201709921</v>
      </c>
      <c r="G28" s="1">
        <f t="shared" si="2"/>
        <v>72084.214403419843</v>
      </c>
      <c r="I28" s="1">
        <f t="shared" si="3"/>
        <v>144168.42880683969</v>
      </c>
      <c r="K28" s="1">
        <f t="shared" si="4"/>
        <v>288336.85761367937</v>
      </c>
    </row>
    <row r="29" spans="1:11" x14ac:dyDescent="0.35">
      <c r="A29">
        <v>29</v>
      </c>
      <c r="B29" s="1">
        <f t="shared" si="0"/>
        <v>49765.491929049436</v>
      </c>
      <c r="E29" s="1">
        <f t="shared" si="1"/>
        <v>37483.791489778319</v>
      </c>
      <c r="G29" s="1">
        <f t="shared" si="2"/>
        <v>74967.582979556639</v>
      </c>
      <c r="I29" s="1">
        <f t="shared" si="3"/>
        <v>149935.16595911328</v>
      </c>
      <c r="K29" s="1">
        <f t="shared" si="4"/>
        <v>299870.33191822655</v>
      </c>
    </row>
    <row r="30" spans="1:11" x14ac:dyDescent="0.35">
      <c r="A30">
        <v>30</v>
      </c>
      <c r="B30" s="1">
        <f t="shared" si="0"/>
        <v>51756.111606211416</v>
      </c>
      <c r="E30" s="1">
        <f t="shared" si="1"/>
        <v>38983.143149369454</v>
      </c>
      <c r="G30" s="1">
        <f t="shared" si="2"/>
        <v>77966.286298738909</v>
      </c>
      <c r="I30" s="1">
        <f t="shared" si="3"/>
        <v>155932.57259747782</v>
      </c>
      <c r="K30" s="1">
        <f t="shared" si="4"/>
        <v>311865.14519495564</v>
      </c>
    </row>
    <row r="31" spans="1:11" x14ac:dyDescent="0.35">
      <c r="A31">
        <v>31</v>
      </c>
      <c r="B31" s="1">
        <f t="shared" si="0"/>
        <v>53826.356070459871</v>
      </c>
      <c r="E31" s="1">
        <f t="shared" si="1"/>
        <v>40542.468875344231</v>
      </c>
      <c r="G31" s="1">
        <f t="shared" si="2"/>
        <v>81084.937750688463</v>
      </c>
      <c r="I31" s="1">
        <f t="shared" si="3"/>
        <v>162169.87550137693</v>
      </c>
      <c r="K31" s="1">
        <f t="shared" si="4"/>
        <v>324339.75100275385</v>
      </c>
    </row>
    <row r="32" spans="1:11" x14ac:dyDescent="0.35">
      <c r="A32">
        <v>32</v>
      </c>
      <c r="B32" s="1">
        <f t="shared" si="0"/>
        <v>55979.410313278269</v>
      </c>
      <c r="E32" s="1">
        <f t="shared" si="1"/>
        <v>42164.167630358002</v>
      </c>
      <c r="G32" s="1">
        <f t="shared" si="2"/>
        <v>84328.335260716005</v>
      </c>
      <c r="I32" s="1">
        <f t="shared" si="3"/>
        <v>168656.67052143201</v>
      </c>
      <c r="K32" s="1">
        <f t="shared" si="4"/>
        <v>337313.34104286402</v>
      </c>
    </row>
    <row r="33" spans="1:11" x14ac:dyDescent="0.35">
      <c r="A33">
        <v>33</v>
      </c>
      <c r="B33" s="1">
        <f t="shared" si="0"/>
        <v>58218.5867258094</v>
      </c>
      <c r="E33" s="1">
        <f t="shared" si="1"/>
        <v>43850.734335572321</v>
      </c>
      <c r="G33" s="1">
        <f t="shared" si="2"/>
        <v>87701.468671144641</v>
      </c>
      <c r="I33" s="1">
        <f t="shared" si="3"/>
        <v>175402.93734228928</v>
      </c>
      <c r="K33" s="1">
        <f t="shared" si="4"/>
        <v>350805.87468457856</v>
      </c>
    </row>
    <row r="34" spans="1:11" x14ac:dyDescent="0.35">
      <c r="A34">
        <v>34</v>
      </c>
      <c r="B34" s="1">
        <f t="shared" si="0"/>
        <v>60547.330194841779</v>
      </c>
      <c r="E34" s="1">
        <f t="shared" si="1"/>
        <v>45604.763708995211</v>
      </c>
      <c r="G34" s="1">
        <f t="shared" si="2"/>
        <v>91209.527417990423</v>
      </c>
      <c r="I34" s="1">
        <f t="shared" si="3"/>
        <v>182419.05483598085</v>
      </c>
      <c r="K34" s="1">
        <f t="shared" si="4"/>
        <v>364838.10967196169</v>
      </c>
    </row>
    <row r="35" spans="1:11" x14ac:dyDescent="0.35">
      <c r="A35">
        <v>35</v>
      </c>
      <c r="B35" s="1">
        <f t="shared" si="0"/>
        <v>62969.223402635449</v>
      </c>
      <c r="E35" s="1">
        <f t="shared" si="1"/>
        <v>47428.954257355021</v>
      </c>
      <c r="G35" s="1">
        <f t="shared" si="2"/>
        <v>94857.908514710041</v>
      </c>
      <c r="I35" s="1">
        <f t="shared" si="3"/>
        <v>189715.81702942008</v>
      </c>
      <c r="K35" s="1">
        <f t="shared" si="4"/>
        <v>379431.63405884017</v>
      </c>
    </row>
    <row r="36" spans="1:11" x14ac:dyDescent="0.35">
      <c r="A36">
        <v>36</v>
      </c>
      <c r="B36" s="1">
        <f t="shared" si="0"/>
        <v>65487.992338740871</v>
      </c>
      <c r="C36">
        <v>6500</v>
      </c>
      <c r="E36" s="1">
        <f t="shared" si="1"/>
        <v>49326.112427649219</v>
      </c>
      <c r="G36" s="1">
        <f t="shared" si="2"/>
        <v>98652.224855298438</v>
      </c>
      <c r="I36" s="1">
        <f t="shared" si="3"/>
        <v>197304.44971059688</v>
      </c>
      <c r="K36" s="1">
        <f t="shared" si="4"/>
        <v>394608.89942119375</v>
      </c>
    </row>
    <row r="37" spans="1:11" x14ac:dyDescent="0.35">
      <c r="A37">
        <v>37</v>
      </c>
      <c r="B37" s="1">
        <f>B36*(1+$D$3)+C36</f>
        <v>74607.512032290513</v>
      </c>
      <c r="E37" s="1">
        <f t="shared" si="1"/>
        <v>51299.156924755189</v>
      </c>
      <c r="G37" s="1">
        <f t="shared" si="2"/>
        <v>102598.31384951038</v>
      </c>
      <c r="I37" s="1">
        <f t="shared" si="3"/>
        <v>205196.62769902076</v>
      </c>
      <c r="K37" s="1">
        <f t="shared" si="4"/>
        <v>410393.25539804151</v>
      </c>
    </row>
    <row r="38" spans="1:11" x14ac:dyDescent="0.35">
      <c r="A38">
        <v>38</v>
      </c>
      <c r="B38" s="1">
        <f t="shared" si="0"/>
        <v>77591.812513582132</v>
      </c>
      <c r="E38" s="1">
        <f t="shared" si="1"/>
        <v>53351.123201745395</v>
      </c>
      <c r="G38" s="1">
        <f t="shared" si="2"/>
        <v>106702.24640349079</v>
      </c>
      <c r="I38" s="1">
        <f t="shared" si="3"/>
        <v>213404.49280698158</v>
      </c>
      <c r="K38" s="1">
        <f t="shared" si="4"/>
        <v>426808.98561396316</v>
      </c>
    </row>
    <row r="39" spans="1:11" x14ac:dyDescent="0.35">
      <c r="A39">
        <v>39</v>
      </c>
      <c r="B39" s="1">
        <f t="shared" si="0"/>
        <v>80695.485014125414</v>
      </c>
      <c r="E39" s="1">
        <f t="shared" si="1"/>
        <v>55485.168129815211</v>
      </c>
      <c r="G39" s="1">
        <f t="shared" si="2"/>
        <v>110970.33625963042</v>
      </c>
      <c r="I39" s="1">
        <f t="shared" si="3"/>
        <v>221940.67251926084</v>
      </c>
      <c r="K39" s="1">
        <f t="shared" si="4"/>
        <v>443881.34503852169</v>
      </c>
    </row>
    <row r="40" spans="1:11" x14ac:dyDescent="0.35">
      <c r="A40">
        <v>40</v>
      </c>
      <c r="B40" s="1">
        <f t="shared" si="0"/>
        <v>83923.304414690429</v>
      </c>
      <c r="E40" s="1">
        <f t="shared" si="1"/>
        <v>57704.574855007821</v>
      </c>
      <c r="G40" s="1">
        <f t="shared" si="2"/>
        <v>115409.14971001564</v>
      </c>
      <c r="I40" s="1">
        <f t="shared" si="3"/>
        <v>230818.29942003128</v>
      </c>
      <c r="K40" s="1">
        <f t="shared" si="4"/>
        <v>461636.59884006256</v>
      </c>
    </row>
    <row r="41" spans="1:11" x14ac:dyDescent="0.35">
      <c r="A41">
        <v>41</v>
      </c>
      <c r="B41" s="1">
        <f t="shared" si="0"/>
        <v>87280.236591278051</v>
      </c>
      <c r="E41" s="1">
        <f t="shared" si="1"/>
        <v>60012.75784920813</v>
      </c>
      <c r="G41" s="1">
        <f t="shared" si="2"/>
        <v>120025.51569841626</v>
      </c>
      <c r="I41" s="1">
        <f t="shared" si="3"/>
        <v>240051.03139683252</v>
      </c>
      <c r="K41" s="1">
        <f t="shared" si="4"/>
        <v>480102.06279366504</v>
      </c>
    </row>
    <row r="42" spans="1:11" x14ac:dyDescent="0.35">
      <c r="A42">
        <v>42</v>
      </c>
      <c r="B42" s="1">
        <f t="shared" si="0"/>
        <v>90771.446054929183</v>
      </c>
      <c r="E42" s="1">
        <f t="shared" si="1"/>
        <v>62413.268163176457</v>
      </c>
      <c r="G42" s="1">
        <f t="shared" si="2"/>
        <v>124826.53632635291</v>
      </c>
      <c r="I42" s="1">
        <f t="shared" si="3"/>
        <v>249653.07265270583</v>
      </c>
      <c r="K42" s="1">
        <f t="shared" si="4"/>
        <v>499306.14530541166</v>
      </c>
    </row>
    <row r="43" spans="1:11" x14ac:dyDescent="0.35">
      <c r="A43">
        <v>43</v>
      </c>
      <c r="B43" s="1">
        <f t="shared" si="0"/>
        <v>94402.30389712636</v>
      </c>
      <c r="E43" s="1">
        <f t="shared" si="1"/>
        <v>64909.798889703517</v>
      </c>
      <c r="G43" s="1">
        <f t="shared" si="2"/>
        <v>129819.59777940703</v>
      </c>
      <c r="I43" s="1">
        <f t="shared" si="3"/>
        <v>259639.19555881407</v>
      </c>
      <c r="K43" s="1">
        <f t="shared" si="4"/>
        <v>519278.39111762814</v>
      </c>
    </row>
    <row r="44" spans="1:11" x14ac:dyDescent="0.35">
      <c r="A44">
        <v>44</v>
      </c>
      <c r="B44" s="1">
        <f t="shared" si="0"/>
        <v>98178.396053011413</v>
      </c>
      <c r="E44" s="1">
        <f t="shared" si="1"/>
        <v>67506.190845291654</v>
      </c>
      <c r="G44" s="1">
        <f t="shared" si="2"/>
        <v>135012.38169058331</v>
      </c>
      <c r="I44" s="1">
        <f t="shared" si="3"/>
        <v>270024.76338116662</v>
      </c>
      <c r="K44" s="1">
        <f t="shared" si="4"/>
        <v>540049.52676233323</v>
      </c>
    </row>
    <row r="45" spans="1:11" x14ac:dyDescent="0.35">
      <c r="A45">
        <v>45</v>
      </c>
      <c r="B45" s="1">
        <f t="shared" si="0"/>
        <v>102105.53189513188</v>
      </c>
      <c r="E45" s="1">
        <f t="shared" si="1"/>
        <v>70206.438479103323</v>
      </c>
      <c r="G45" s="1">
        <f t="shared" si="2"/>
        <v>140412.87695820665</v>
      </c>
      <c r="I45" s="1">
        <f t="shared" si="3"/>
        <v>280825.75391641329</v>
      </c>
      <c r="K45" s="1">
        <f t="shared" si="4"/>
        <v>561651.50783282658</v>
      </c>
    </row>
    <row r="46" spans="1:11" x14ac:dyDescent="0.35">
      <c r="A46">
        <v>46</v>
      </c>
      <c r="B46" s="1">
        <f t="shared" si="0"/>
        <v>106189.75317093715</v>
      </c>
      <c r="E46" s="1">
        <f t="shared" si="1"/>
        <v>73014.696018267452</v>
      </c>
      <c r="G46" s="1">
        <f t="shared" si="2"/>
        <v>146029.3920365349</v>
      </c>
      <c r="I46" s="1">
        <f t="shared" si="3"/>
        <v>292058.78407306981</v>
      </c>
      <c r="K46" s="1">
        <f t="shared" si="4"/>
        <v>584117.56814613962</v>
      </c>
    </row>
    <row r="47" spans="1:11" x14ac:dyDescent="0.35">
      <c r="A47">
        <v>47</v>
      </c>
      <c r="B47" s="1">
        <f t="shared" si="0"/>
        <v>110437.34329777464</v>
      </c>
      <c r="E47" s="1">
        <f t="shared" si="1"/>
        <v>75935.283858998155</v>
      </c>
      <c r="G47" s="1">
        <f t="shared" si="2"/>
        <v>151870.56771799631</v>
      </c>
      <c r="I47" s="1">
        <f t="shared" si="3"/>
        <v>303741.13543599262</v>
      </c>
      <c r="K47" s="1">
        <f t="shared" si="4"/>
        <v>607482.27087198524</v>
      </c>
    </row>
    <row r="48" spans="1:11" x14ac:dyDescent="0.35">
      <c r="A48">
        <v>48</v>
      </c>
      <c r="B48" s="1">
        <f t="shared" si="0"/>
        <v>114854.83702968563</v>
      </c>
      <c r="C48">
        <v>6500</v>
      </c>
      <c r="E48" s="1">
        <f t="shared" si="1"/>
        <v>78972.695213358078</v>
      </c>
      <c r="G48" s="1">
        <f t="shared" si="2"/>
        <v>157945.39042671616</v>
      </c>
      <c r="I48" s="1">
        <f t="shared" si="3"/>
        <v>315890.78085343231</v>
      </c>
      <c r="K48" s="1">
        <f t="shared" si="4"/>
        <v>631781.56170686462</v>
      </c>
    </row>
    <row r="49" spans="1:11" x14ac:dyDescent="0.35">
      <c r="A49">
        <v>49</v>
      </c>
      <c r="B49" s="1">
        <f>B48*(1+$D$3)+C48</f>
        <v>125949.03051087305</v>
      </c>
      <c r="E49" s="1">
        <f t="shared" si="1"/>
        <v>82131.603021892399</v>
      </c>
      <c r="G49" s="1">
        <f t="shared" si="2"/>
        <v>164263.2060437848</v>
      </c>
      <c r="I49" s="1">
        <f t="shared" si="3"/>
        <v>328526.4120875696</v>
      </c>
      <c r="K49" s="1">
        <f t="shared" si="4"/>
        <v>657052.82417513919</v>
      </c>
    </row>
    <row r="50" spans="1:11" x14ac:dyDescent="0.35">
      <c r="A50">
        <v>50</v>
      </c>
      <c r="B50" s="1">
        <f t="shared" si="0"/>
        <v>130986.99173130798</v>
      </c>
      <c r="E50" s="1">
        <f t="shared" si="1"/>
        <v>85416.867142768097</v>
      </c>
      <c r="G50" s="1">
        <f t="shared" si="2"/>
        <v>170833.73428553619</v>
      </c>
      <c r="I50" s="1">
        <f t="shared" si="3"/>
        <v>341667.46857107239</v>
      </c>
      <c r="K50" s="1">
        <f t="shared" si="4"/>
        <v>683334.93714214477</v>
      </c>
    </row>
    <row r="51" spans="1:11" x14ac:dyDescent="0.35">
      <c r="A51">
        <v>51</v>
      </c>
      <c r="B51" s="1">
        <f t="shared" si="0"/>
        <v>136226.47140056032</v>
      </c>
      <c r="E51" s="1">
        <f t="shared" si="1"/>
        <v>88833.541828478817</v>
      </c>
      <c r="G51" s="1">
        <f t="shared" si="2"/>
        <v>177667.08365695763</v>
      </c>
      <c r="I51" s="1">
        <f t="shared" si="3"/>
        <v>355334.16731391527</v>
      </c>
      <c r="K51" s="1">
        <f t="shared" si="4"/>
        <v>710668.33462783054</v>
      </c>
    </row>
    <row r="52" spans="1:11" x14ac:dyDescent="0.35">
      <c r="A52">
        <v>52</v>
      </c>
      <c r="B52" s="1">
        <f t="shared" si="0"/>
        <v>141675.53025658274</v>
      </c>
      <c r="E52" s="1">
        <f t="shared" si="1"/>
        <v>92386.883501617966</v>
      </c>
      <c r="G52" s="1">
        <f t="shared" si="2"/>
        <v>184773.76700323593</v>
      </c>
      <c r="I52" s="1">
        <f t="shared" si="3"/>
        <v>369547.53400647186</v>
      </c>
      <c r="K52" s="1">
        <f t="shared" si="4"/>
        <v>739095.06801294372</v>
      </c>
    </row>
    <row r="53" spans="1:11" x14ac:dyDescent="0.35">
      <c r="A53">
        <v>53</v>
      </c>
      <c r="B53" s="1">
        <f t="shared" si="0"/>
        <v>147342.55146684605</v>
      </c>
      <c r="E53" s="1">
        <f t="shared" si="1"/>
        <v>96082.358841682682</v>
      </c>
      <c r="G53" s="1">
        <f t="shared" si="2"/>
        <v>192164.71768336536</v>
      </c>
      <c r="I53" s="1">
        <f t="shared" si="3"/>
        <v>384329.43536673073</v>
      </c>
      <c r="K53" s="1">
        <f t="shared" si="4"/>
        <v>768658.87073346146</v>
      </c>
    </row>
    <row r="54" spans="1:11" x14ac:dyDescent="0.35">
      <c r="A54">
        <v>54</v>
      </c>
      <c r="B54" s="1">
        <f t="shared" si="0"/>
        <v>153236.25352551989</v>
      </c>
      <c r="E54" s="1">
        <f t="shared" si="1"/>
        <v>99925.653195349994</v>
      </c>
      <c r="G54" s="1">
        <f t="shared" si="2"/>
        <v>199851.30639069999</v>
      </c>
      <c r="I54" s="1">
        <f t="shared" si="3"/>
        <v>399702.61278139998</v>
      </c>
      <c r="K54" s="1">
        <f t="shared" si="4"/>
        <v>799405.22556279995</v>
      </c>
    </row>
    <row r="55" spans="1:11" x14ac:dyDescent="0.35">
      <c r="A55">
        <v>55</v>
      </c>
      <c r="B55" s="1">
        <f t="shared" si="0"/>
        <v>159365.70366654068</v>
      </c>
      <c r="E55" s="1">
        <f t="shared" si="1"/>
        <v>103922.67932316399</v>
      </c>
      <c r="G55" s="1">
        <f t="shared" si="2"/>
        <v>207845.35864632798</v>
      </c>
      <c r="I55" s="1">
        <f t="shared" si="3"/>
        <v>415690.71729265596</v>
      </c>
      <c r="K55" s="1">
        <f t="shared" si="4"/>
        <v>831381.43458531192</v>
      </c>
    </row>
    <row r="56" spans="1:11" x14ac:dyDescent="0.35">
      <c r="A56">
        <v>56</v>
      </c>
      <c r="B56" s="1">
        <f t="shared" si="0"/>
        <v>165740.3318132023</v>
      </c>
      <c r="E56" s="1">
        <f t="shared" si="1"/>
        <v>108079.58649609055</v>
      </c>
      <c r="G56" s="1">
        <f t="shared" si="2"/>
        <v>216159.17299218109</v>
      </c>
      <c r="I56" s="1">
        <f t="shared" si="3"/>
        <v>432318.34598436218</v>
      </c>
      <c r="K56" s="1">
        <f t="shared" si="4"/>
        <v>864636.69196872436</v>
      </c>
    </row>
    <row r="57" spans="1:11" x14ac:dyDescent="0.35">
      <c r="A57">
        <v>57</v>
      </c>
      <c r="B57" s="1">
        <f t="shared" si="0"/>
        <v>172369.9450857304</v>
      </c>
      <c r="E57" s="1">
        <f t="shared" si="1"/>
        <v>112402.76995593417</v>
      </c>
      <c r="G57" s="1">
        <f t="shared" si="2"/>
        <v>224805.53991186834</v>
      </c>
      <c r="I57" s="1">
        <f t="shared" si="3"/>
        <v>449611.07982373668</v>
      </c>
      <c r="K57" s="1">
        <f t="shared" si="4"/>
        <v>899222.15964747337</v>
      </c>
    </row>
    <row r="58" spans="1:11" x14ac:dyDescent="0.35">
      <c r="A58">
        <v>58</v>
      </c>
      <c r="B58" s="1">
        <f t="shared" si="0"/>
        <v>179264.74288915962</v>
      </c>
      <c r="E58" s="1">
        <f t="shared" si="1"/>
        <v>116898.88075417154</v>
      </c>
      <c r="G58" s="1">
        <f t="shared" si="2"/>
        <v>233797.76150834307</v>
      </c>
      <c r="I58" s="1">
        <f t="shared" si="3"/>
        <v>467595.52301668614</v>
      </c>
      <c r="K58" s="1">
        <f t="shared" si="4"/>
        <v>935191.04603337229</v>
      </c>
    </row>
    <row r="59" spans="1:11" x14ac:dyDescent="0.35">
      <c r="A59">
        <v>59</v>
      </c>
      <c r="B59" s="1">
        <f t="shared" si="0"/>
        <v>186435.33260472602</v>
      </c>
      <c r="E59" s="1">
        <f t="shared" si="1"/>
        <v>121574.8359843384</v>
      </c>
      <c r="G59" s="1">
        <f t="shared" si="2"/>
        <v>243149.67196867679</v>
      </c>
      <c r="I59" s="1">
        <f t="shared" si="3"/>
        <v>486299.34393735358</v>
      </c>
      <c r="K59" s="1">
        <f t="shared" si="4"/>
        <v>972598.68787470716</v>
      </c>
    </row>
    <row r="60" spans="1:11" x14ac:dyDescent="0.35">
      <c r="A60">
        <v>60</v>
      </c>
      <c r="B60" s="1">
        <f t="shared" si="0"/>
        <v>193892.74590891507</v>
      </c>
      <c r="C60">
        <v>6500</v>
      </c>
      <c r="E60" s="1">
        <f t="shared" si="1"/>
        <v>126437.82942371193</v>
      </c>
      <c r="G60" s="1">
        <f t="shared" si="2"/>
        <v>252875.65884742385</v>
      </c>
      <c r="I60" s="1">
        <f t="shared" si="3"/>
        <v>505751.3176948477</v>
      </c>
      <c r="K60" s="1">
        <f t="shared" si="4"/>
        <v>1011502.6353896954</v>
      </c>
    </row>
    <row r="61" spans="1:11" x14ac:dyDescent="0.35">
      <c r="A61">
        <v>61</v>
      </c>
      <c r="B61" s="1">
        <f>B60*(1+$D$3)+C60</f>
        <v>208148.45574527167</v>
      </c>
      <c r="E61" s="1">
        <f t="shared" si="1"/>
        <v>131495.3426006604</v>
      </c>
      <c r="G61" s="1">
        <f t="shared" si="2"/>
        <v>262990.6852013208</v>
      </c>
      <c r="I61" s="1">
        <f t="shared" si="3"/>
        <v>525981.37040264159</v>
      </c>
      <c r="K61" s="1">
        <f t="shared" si="4"/>
        <v>1051962.7408052832</v>
      </c>
    </row>
    <row r="62" spans="1:11" x14ac:dyDescent="0.35">
      <c r="A62">
        <v>62</v>
      </c>
      <c r="B62" s="1">
        <f t="shared" si="0"/>
        <v>216474.39397508255</v>
      </c>
      <c r="E62" s="1">
        <f t="shared" si="1"/>
        <v>136755.15630468683</v>
      </c>
      <c r="G62" s="1">
        <f t="shared" si="2"/>
        <v>273510.31260937365</v>
      </c>
      <c r="I62" s="1">
        <f t="shared" si="3"/>
        <v>547020.6252187473</v>
      </c>
      <c r="K62" s="1">
        <f t="shared" si="4"/>
        <v>1094041.2504374946</v>
      </c>
    </row>
    <row r="63" spans="1:11" x14ac:dyDescent="0.35">
      <c r="A63">
        <v>63</v>
      </c>
      <c r="B63" s="1">
        <f t="shared" si="0"/>
        <v>225133.36973408586</v>
      </c>
      <c r="E63" s="1">
        <f t="shared" si="1"/>
        <v>142225.36255687429</v>
      </c>
      <c r="G63" s="1">
        <f t="shared" si="2"/>
        <v>284450.72511374857</v>
      </c>
      <c r="I63" s="1">
        <f t="shared" si="3"/>
        <v>568901.45022749715</v>
      </c>
      <c r="K63" s="1">
        <f t="shared" si="4"/>
        <v>1137802.9004549943</v>
      </c>
    </row>
    <row r="64" spans="1:11" x14ac:dyDescent="0.35">
      <c r="A64">
        <v>64</v>
      </c>
      <c r="B64" s="1">
        <f t="shared" si="0"/>
        <v>234138.7045234493</v>
      </c>
      <c r="E64" s="1">
        <f t="shared" si="1"/>
        <v>147914.37705914926</v>
      </c>
      <c r="G64" s="1">
        <f t="shared" si="2"/>
        <v>295828.75411829853</v>
      </c>
      <c r="I64" s="1">
        <f t="shared" si="3"/>
        <v>591657.50823659706</v>
      </c>
      <c r="K64" s="1">
        <f t="shared" si="4"/>
        <v>1183315.0164731941</v>
      </c>
    </row>
    <row r="65" spans="1:11" x14ac:dyDescent="0.35">
      <c r="A65">
        <v>65</v>
      </c>
      <c r="B65" s="1">
        <f t="shared" si="0"/>
        <v>243504.25270438727</v>
      </c>
      <c r="E65" s="1">
        <f t="shared" si="1"/>
        <v>153830.95214151524</v>
      </c>
      <c r="G65" s="1">
        <f t="shared" si="2"/>
        <v>307661.90428303048</v>
      </c>
      <c r="I65" s="1">
        <f t="shared" si="3"/>
        <v>615323.80856606096</v>
      </c>
      <c r="K65" s="1">
        <f t="shared" si="4"/>
        <v>1230647.6171321219</v>
      </c>
    </row>
    <row r="66" spans="1:11" x14ac:dyDescent="0.35">
      <c r="A66">
        <v>66</v>
      </c>
      <c r="B66" s="1">
        <f t="shared" si="0"/>
        <v>253244.42281256276</v>
      </c>
      <c r="E66" s="1">
        <f t="shared" si="1"/>
        <v>159984.19022717586</v>
      </c>
      <c r="G66" s="1">
        <f t="shared" si="2"/>
        <v>319968.38045435172</v>
      </c>
      <c r="I66" s="1">
        <f t="shared" si="3"/>
        <v>639936.76090870344</v>
      </c>
      <c r="K66" s="1">
        <f t="shared" si="4"/>
        <v>1279873.5218174069</v>
      </c>
    </row>
    <row r="67" spans="1:11" x14ac:dyDescent="0.35">
      <c r="A67">
        <v>67</v>
      </c>
      <c r="B67" s="1">
        <f t="shared" ref="B67:B120" si="5">B66*(1+$D$3)</f>
        <v>263374.19972506526</v>
      </c>
      <c r="E67" s="1">
        <f t="shared" ref="E67:E120" si="6">E66+ (E66*$D$3)</f>
        <v>166383.55783626289</v>
      </c>
      <c r="G67" s="1">
        <f t="shared" ref="G67:G120" si="7">G66+ (G66*$D$3)</f>
        <v>332767.11567252578</v>
      </c>
      <c r="I67" s="1">
        <f t="shared" ref="I67:I120" si="8">I66+ (I66*$D$3)</f>
        <v>665534.23134505155</v>
      </c>
      <c r="K67" s="1">
        <f t="shared" ref="K67:K120" si="9">K66+ (K66*$D$3)</f>
        <v>1331068.4626901031</v>
      </c>
    </row>
    <row r="68" spans="1:11" x14ac:dyDescent="0.35">
      <c r="A68">
        <v>68</v>
      </c>
      <c r="B68" s="1">
        <f t="shared" si="5"/>
        <v>273909.16771406791</v>
      </c>
      <c r="E68" s="1">
        <f t="shared" si="6"/>
        <v>173038.90014971342</v>
      </c>
      <c r="G68" s="1">
        <f t="shared" si="7"/>
        <v>346077.80029942683</v>
      </c>
      <c r="I68" s="1">
        <f t="shared" si="8"/>
        <v>692155.60059885366</v>
      </c>
      <c r="K68" s="1">
        <f t="shared" si="9"/>
        <v>1384311.2011977073</v>
      </c>
    </row>
    <row r="69" spans="1:11" x14ac:dyDescent="0.35">
      <c r="A69">
        <v>69</v>
      </c>
      <c r="B69" s="1">
        <f t="shared" si="5"/>
        <v>284865.53442263062</v>
      </c>
      <c r="E69" s="1">
        <f t="shared" si="6"/>
        <v>179960.45615570195</v>
      </c>
      <c r="G69" s="1">
        <f t="shared" si="7"/>
        <v>359920.9123114039</v>
      </c>
      <c r="I69" s="1">
        <f t="shared" si="8"/>
        <v>719841.82462280779</v>
      </c>
      <c r="K69" s="1">
        <f t="shared" si="9"/>
        <v>1439683.6492456156</v>
      </c>
    </row>
    <row r="70" spans="1:11" x14ac:dyDescent="0.35">
      <c r="A70">
        <v>70</v>
      </c>
      <c r="B70" s="1">
        <f t="shared" si="5"/>
        <v>296260.15579953586</v>
      </c>
      <c r="E70" s="1">
        <f t="shared" si="6"/>
        <v>187158.87440193002</v>
      </c>
      <c r="G70" s="1">
        <f t="shared" si="7"/>
        <v>374317.74880386004</v>
      </c>
      <c r="I70" s="1">
        <f t="shared" si="8"/>
        <v>748635.49760772008</v>
      </c>
      <c r="K70" s="1">
        <f t="shared" si="9"/>
        <v>1497270.9952154402</v>
      </c>
    </row>
    <row r="71" spans="1:11" x14ac:dyDescent="0.35">
      <c r="A71">
        <v>71</v>
      </c>
      <c r="B71" s="1">
        <f t="shared" si="5"/>
        <v>308110.56203151733</v>
      </c>
      <c r="E71" s="1">
        <f t="shared" si="6"/>
        <v>194645.22937800724</v>
      </c>
      <c r="G71" s="1">
        <f t="shared" si="7"/>
        <v>389290.45875601447</v>
      </c>
      <c r="I71" s="1">
        <f t="shared" si="8"/>
        <v>778580.91751202894</v>
      </c>
      <c r="K71" s="1">
        <f t="shared" si="9"/>
        <v>1557161.8350240579</v>
      </c>
    </row>
    <row r="72" spans="1:11" x14ac:dyDescent="0.35">
      <c r="A72">
        <v>72</v>
      </c>
      <c r="B72" s="1">
        <f>B71*(1+$D$3)</f>
        <v>320434.98451277806</v>
      </c>
      <c r="C72">
        <v>6500</v>
      </c>
      <c r="E72" s="1">
        <f t="shared" si="6"/>
        <v>202431.03855312752</v>
      </c>
      <c r="G72" s="1">
        <f t="shared" si="7"/>
        <v>404862.07710625505</v>
      </c>
      <c r="I72" s="1">
        <f t="shared" si="8"/>
        <v>809724.1542125101</v>
      </c>
      <c r="K72" s="1">
        <f t="shared" si="9"/>
        <v>1619448.3084250202</v>
      </c>
    </row>
    <row r="73" spans="1:11" x14ac:dyDescent="0.35">
      <c r="A73">
        <v>73</v>
      </c>
      <c r="B73" s="1">
        <f>B72*(1+$D$3)+C72</f>
        <v>339752.3838932892</v>
      </c>
      <c r="E73" s="1">
        <f t="shared" si="6"/>
        <v>210528.28009525262</v>
      </c>
      <c r="G73" s="1">
        <f t="shared" si="7"/>
        <v>421056.56019050523</v>
      </c>
      <c r="I73" s="1">
        <f t="shared" si="8"/>
        <v>842113.12038101046</v>
      </c>
      <c r="K73" s="1">
        <f t="shared" si="9"/>
        <v>1684226.2407620209</v>
      </c>
    </row>
    <row r="74" spans="1:11" x14ac:dyDescent="0.35">
      <c r="A74">
        <v>74</v>
      </c>
      <c r="B74" s="1">
        <f t="shared" si="5"/>
        <v>353342.47924902075</v>
      </c>
      <c r="E74" s="1">
        <f t="shared" si="6"/>
        <v>218949.41129906272</v>
      </c>
      <c r="G74" s="1">
        <f t="shared" si="7"/>
        <v>437898.82259812544</v>
      </c>
      <c r="I74" s="1">
        <f t="shared" si="8"/>
        <v>875797.64519625087</v>
      </c>
      <c r="K74" s="1">
        <f t="shared" si="9"/>
        <v>1751595.2903925017</v>
      </c>
    </row>
    <row r="75" spans="1:11" x14ac:dyDescent="0.35">
      <c r="A75">
        <v>75</v>
      </c>
      <c r="B75" s="1">
        <f t="shared" si="5"/>
        <v>367476.17841898161</v>
      </c>
      <c r="E75" s="1">
        <f t="shared" si="6"/>
        <v>227707.38775102524</v>
      </c>
      <c r="G75" s="1">
        <f t="shared" si="7"/>
        <v>455414.77550205047</v>
      </c>
      <c r="I75" s="1">
        <f t="shared" si="8"/>
        <v>910829.55100410094</v>
      </c>
      <c r="K75" s="1">
        <f t="shared" si="9"/>
        <v>1821659.1020082019</v>
      </c>
    </row>
    <row r="76" spans="1:11" x14ac:dyDescent="0.35">
      <c r="A76">
        <v>76</v>
      </c>
      <c r="B76" s="1">
        <f t="shared" si="5"/>
        <v>382175.22555574088</v>
      </c>
      <c r="E76" s="1">
        <f t="shared" si="6"/>
        <v>236815.68326106624</v>
      </c>
      <c r="G76" s="1">
        <f t="shared" si="7"/>
        <v>473631.36652213248</v>
      </c>
      <c r="I76" s="1">
        <f t="shared" si="8"/>
        <v>947262.73304426495</v>
      </c>
      <c r="K76" s="1">
        <f t="shared" si="9"/>
        <v>1894525.4660885299</v>
      </c>
    </row>
    <row r="77" spans="1:11" x14ac:dyDescent="0.35">
      <c r="A77">
        <v>77</v>
      </c>
      <c r="B77" s="1">
        <f t="shared" si="5"/>
        <v>397462.23457797052</v>
      </c>
      <c r="E77" s="1">
        <f t="shared" si="6"/>
        <v>246288.3105915089</v>
      </c>
      <c r="G77" s="1">
        <f t="shared" si="7"/>
        <v>492576.62118301779</v>
      </c>
      <c r="I77" s="1">
        <f t="shared" si="8"/>
        <v>985153.24236603559</v>
      </c>
      <c r="K77" s="1">
        <f t="shared" si="9"/>
        <v>1970306.4847320712</v>
      </c>
    </row>
    <row r="78" spans="1:11" x14ac:dyDescent="0.35">
      <c r="A78">
        <v>78</v>
      </c>
      <c r="B78" s="1">
        <f t="shared" si="5"/>
        <v>413360.72396108933</v>
      </c>
      <c r="E78" s="1">
        <f t="shared" si="6"/>
        <v>256139.84301516926</v>
      </c>
      <c r="G78" s="1">
        <f t="shared" si="7"/>
        <v>512279.68603033852</v>
      </c>
      <c r="I78" s="1">
        <f t="shared" si="8"/>
        <v>1024559.372060677</v>
      </c>
      <c r="K78" s="1">
        <f t="shared" si="9"/>
        <v>2049118.7441213541</v>
      </c>
    </row>
    <row r="79" spans="1:11" x14ac:dyDescent="0.35">
      <c r="A79">
        <v>79</v>
      </c>
      <c r="B79" s="1">
        <f t="shared" si="5"/>
        <v>429895.15291953291</v>
      </c>
      <c r="E79" s="1">
        <f t="shared" si="6"/>
        <v>266385.43673577602</v>
      </c>
      <c r="G79" s="1">
        <f t="shared" si="7"/>
        <v>532770.87347155204</v>
      </c>
      <c r="I79" s="1">
        <f t="shared" si="8"/>
        <v>1065541.7469431041</v>
      </c>
      <c r="K79" s="1">
        <f t="shared" si="9"/>
        <v>2131083.4938862082</v>
      </c>
    </row>
    <row r="80" spans="1:11" x14ac:dyDescent="0.35">
      <c r="A80">
        <v>80</v>
      </c>
      <c r="B80" s="1">
        <f t="shared" si="5"/>
        <v>447090.95903631422</v>
      </c>
      <c r="E80" s="1">
        <f t="shared" si="6"/>
        <v>277040.85420520708</v>
      </c>
      <c r="G80" s="1">
        <f t="shared" si="7"/>
        <v>554081.70841041417</v>
      </c>
      <c r="I80" s="1">
        <f t="shared" si="8"/>
        <v>1108163.4168208283</v>
      </c>
      <c r="K80" s="1">
        <f t="shared" si="9"/>
        <v>2216326.8336416567</v>
      </c>
    </row>
    <row r="81" spans="1:11" x14ac:dyDescent="0.35">
      <c r="A81">
        <v>81</v>
      </c>
      <c r="B81" s="1">
        <f t="shared" si="5"/>
        <v>464974.59739776683</v>
      </c>
      <c r="E81" s="1">
        <f t="shared" si="6"/>
        <v>288122.48837341537</v>
      </c>
      <c r="G81" s="1">
        <f t="shared" si="7"/>
        <v>576244.97674683074</v>
      </c>
      <c r="I81" s="1">
        <f t="shared" si="8"/>
        <v>1152489.9534936615</v>
      </c>
      <c r="K81" s="1">
        <f t="shared" si="9"/>
        <v>2304979.906987323</v>
      </c>
    </row>
    <row r="82" spans="1:11" x14ac:dyDescent="0.35">
      <c r="A82">
        <v>82</v>
      </c>
      <c r="B82" s="1">
        <f t="shared" si="5"/>
        <v>483573.5812936775</v>
      </c>
      <c r="E82" s="1">
        <f t="shared" si="6"/>
        <v>299647.38790835196</v>
      </c>
      <c r="G82" s="1">
        <f t="shared" si="7"/>
        <v>599294.77581670391</v>
      </c>
      <c r="I82" s="1">
        <f t="shared" si="8"/>
        <v>1198589.5516334078</v>
      </c>
      <c r="K82" s="1">
        <f t="shared" si="9"/>
        <v>2397179.1032668157</v>
      </c>
    </row>
    <row r="83" spans="1:11" x14ac:dyDescent="0.35">
      <c r="A83">
        <v>83</v>
      </c>
      <c r="B83" s="1">
        <f t="shared" si="5"/>
        <v>502916.52454542462</v>
      </c>
      <c r="E83" s="1">
        <f t="shared" si="6"/>
        <v>311633.28342468606</v>
      </c>
      <c r="G83" s="1">
        <f t="shared" si="7"/>
        <v>623266.56684937212</v>
      </c>
      <c r="I83" s="1">
        <f t="shared" si="8"/>
        <v>1246533.1336987442</v>
      </c>
      <c r="K83" s="1">
        <f t="shared" si="9"/>
        <v>2493066.2673974885</v>
      </c>
    </row>
    <row r="84" spans="1:11" x14ac:dyDescent="0.35">
      <c r="A84">
        <v>84</v>
      </c>
      <c r="B84" s="1">
        <f t="shared" si="5"/>
        <v>523033.18552724161</v>
      </c>
      <c r="C84">
        <v>6500</v>
      </c>
      <c r="E84" s="1">
        <f t="shared" si="6"/>
        <v>324098.6147616735</v>
      </c>
      <c r="G84" s="1">
        <f t="shared" si="7"/>
        <v>648197.22952334699</v>
      </c>
      <c r="I84" s="1">
        <f t="shared" si="8"/>
        <v>1296394.459046694</v>
      </c>
      <c r="K84" s="1">
        <f t="shared" si="9"/>
        <v>2592788.918093388</v>
      </c>
    </row>
    <row r="85" spans="1:11" x14ac:dyDescent="0.35">
      <c r="A85">
        <v>85</v>
      </c>
      <c r="B85" s="1">
        <f>B84*(1+$D$3)+C84</f>
        <v>550454.51294833131</v>
      </c>
      <c r="E85" s="1">
        <f t="shared" si="6"/>
        <v>337062.55935214041</v>
      </c>
      <c r="G85" s="1">
        <f t="shared" si="7"/>
        <v>674125.11870428082</v>
      </c>
      <c r="I85" s="1">
        <f t="shared" si="8"/>
        <v>1348250.2374085616</v>
      </c>
      <c r="K85" s="1">
        <f t="shared" si="9"/>
        <v>2696500.4748171233</v>
      </c>
    </row>
    <row r="86" spans="1:11" x14ac:dyDescent="0.35">
      <c r="A86">
        <v>86</v>
      </c>
      <c r="B86" s="1">
        <f t="shared" si="5"/>
        <v>572472.69346626452</v>
      </c>
      <c r="E86" s="1">
        <f t="shared" si="6"/>
        <v>350545.06172622601</v>
      </c>
      <c r="G86" s="1">
        <f t="shared" si="7"/>
        <v>701090.12345245201</v>
      </c>
      <c r="I86" s="1">
        <f t="shared" si="8"/>
        <v>1402180.246904904</v>
      </c>
      <c r="K86" s="1">
        <f t="shared" si="9"/>
        <v>2804360.493809808</v>
      </c>
    </row>
    <row r="87" spans="1:11" x14ac:dyDescent="0.35">
      <c r="A87">
        <v>87</v>
      </c>
      <c r="B87" s="1">
        <f t="shared" si="5"/>
        <v>595371.60120491509</v>
      </c>
      <c r="E87" s="1">
        <f t="shared" si="6"/>
        <v>364566.86419527506</v>
      </c>
      <c r="G87" s="1">
        <f t="shared" si="7"/>
        <v>729133.72839055012</v>
      </c>
      <c r="I87" s="1">
        <f t="shared" si="8"/>
        <v>1458267.4567811002</v>
      </c>
      <c r="K87" s="1">
        <f t="shared" si="9"/>
        <v>2916534.9135622005</v>
      </c>
    </row>
    <row r="88" spans="1:11" x14ac:dyDescent="0.35">
      <c r="A88">
        <v>88</v>
      </c>
      <c r="B88" s="1">
        <f t="shared" si="5"/>
        <v>619186.46525311167</v>
      </c>
      <c r="E88" s="1">
        <f t="shared" si="6"/>
        <v>379149.53876308608</v>
      </c>
      <c r="G88" s="1">
        <f t="shared" si="7"/>
        <v>758299.07752617216</v>
      </c>
      <c r="I88" s="1">
        <f t="shared" si="8"/>
        <v>1516598.1550523443</v>
      </c>
      <c r="K88" s="1">
        <f t="shared" si="9"/>
        <v>3033196.3101046886</v>
      </c>
    </row>
    <row r="89" spans="1:11" x14ac:dyDescent="0.35">
      <c r="A89">
        <v>89</v>
      </c>
      <c r="B89" s="1">
        <f t="shared" si="5"/>
        <v>643953.92386323621</v>
      </c>
      <c r="E89" s="1">
        <f t="shared" si="6"/>
        <v>394315.52031360951</v>
      </c>
      <c r="G89" s="1">
        <f t="shared" si="7"/>
        <v>788631.04062721902</v>
      </c>
      <c r="I89" s="1">
        <f t="shared" si="8"/>
        <v>1577262.081254438</v>
      </c>
      <c r="K89" s="1">
        <f t="shared" si="9"/>
        <v>3154524.1625088761</v>
      </c>
    </row>
    <row r="90" spans="1:11" x14ac:dyDescent="0.35">
      <c r="A90">
        <v>90</v>
      </c>
      <c r="B90" s="1">
        <f t="shared" si="5"/>
        <v>669712.08081776567</v>
      </c>
      <c r="E90" s="1">
        <f t="shared" si="6"/>
        <v>410088.14112615387</v>
      </c>
      <c r="G90" s="1">
        <f t="shared" si="7"/>
        <v>820176.28225230775</v>
      </c>
      <c r="I90" s="1">
        <f t="shared" si="8"/>
        <v>1640352.5645046155</v>
      </c>
      <c r="K90" s="1">
        <f t="shared" si="9"/>
        <v>3280705.129009231</v>
      </c>
    </row>
    <row r="91" spans="1:11" x14ac:dyDescent="0.35">
      <c r="A91">
        <v>91</v>
      </c>
      <c r="B91" s="1">
        <f t="shared" si="5"/>
        <v>696500.5640504763</v>
      </c>
      <c r="E91" s="1">
        <f t="shared" si="6"/>
        <v>426491.66677120002</v>
      </c>
      <c r="G91" s="1">
        <f t="shared" si="7"/>
        <v>852983.33354240004</v>
      </c>
      <c r="I91" s="1">
        <f t="shared" si="8"/>
        <v>1705966.6670848001</v>
      </c>
      <c r="K91" s="1">
        <f t="shared" si="9"/>
        <v>3411933.3341696002</v>
      </c>
    </row>
    <row r="92" spans="1:11" x14ac:dyDescent="0.35">
      <c r="A92">
        <v>92</v>
      </c>
      <c r="B92" s="1">
        <f t="shared" si="5"/>
        <v>724360.58661249536</v>
      </c>
      <c r="E92" s="1">
        <f t="shared" si="6"/>
        <v>443551.333442048</v>
      </c>
      <c r="G92" s="1">
        <f t="shared" si="7"/>
        <v>887102.66688409599</v>
      </c>
      <c r="I92" s="1">
        <f t="shared" si="8"/>
        <v>1774205.333768192</v>
      </c>
      <c r="K92" s="1">
        <f t="shared" si="9"/>
        <v>3548410.667536384</v>
      </c>
    </row>
    <row r="93" spans="1:11" x14ac:dyDescent="0.35">
      <c r="A93">
        <v>93</v>
      </c>
      <c r="B93" s="1">
        <f t="shared" si="5"/>
        <v>753335.01007699524</v>
      </c>
      <c r="E93" s="1">
        <f t="shared" si="6"/>
        <v>461293.38677972992</v>
      </c>
      <c r="G93" s="1">
        <f t="shared" si="7"/>
        <v>922586.77355945983</v>
      </c>
      <c r="I93" s="1">
        <f t="shared" si="8"/>
        <v>1845173.5471189197</v>
      </c>
      <c r="K93" s="1">
        <f t="shared" si="9"/>
        <v>3690347.0942378393</v>
      </c>
    </row>
    <row r="94" spans="1:11" x14ac:dyDescent="0.35">
      <c r="A94">
        <v>94</v>
      </c>
      <c r="B94" s="1">
        <f t="shared" si="5"/>
        <v>783468.41048007505</v>
      </c>
      <c r="E94" s="1">
        <f t="shared" si="6"/>
        <v>479745.12225091911</v>
      </c>
      <c r="G94" s="1">
        <f t="shared" si="7"/>
        <v>959490.24450183823</v>
      </c>
      <c r="I94" s="1">
        <f t="shared" si="8"/>
        <v>1918980.4890036765</v>
      </c>
      <c r="K94" s="1">
        <f t="shared" si="9"/>
        <v>3837960.9780073529</v>
      </c>
    </row>
    <row r="95" spans="1:11" x14ac:dyDescent="0.35">
      <c r="A95">
        <v>95</v>
      </c>
      <c r="B95" s="1">
        <f t="shared" si="5"/>
        <v>814807.14689927804</v>
      </c>
      <c r="E95" s="1">
        <f t="shared" si="6"/>
        <v>498934.92714095587</v>
      </c>
      <c r="G95" s="1">
        <f t="shared" si="7"/>
        <v>997869.85428191174</v>
      </c>
      <c r="I95" s="1">
        <f t="shared" si="8"/>
        <v>1995739.7085638235</v>
      </c>
      <c r="K95" s="1">
        <f t="shared" si="9"/>
        <v>3991479.417127647</v>
      </c>
    </row>
    <row r="96" spans="1:11" x14ac:dyDescent="0.35">
      <c r="A96">
        <v>96</v>
      </c>
      <c r="B96" s="1">
        <f t="shared" si="5"/>
        <v>847399.43277524924</v>
      </c>
      <c r="C96">
        <v>6500</v>
      </c>
      <c r="E96" s="1">
        <f t="shared" si="6"/>
        <v>518892.32422659412</v>
      </c>
      <c r="G96" s="1">
        <f t="shared" si="7"/>
        <v>1037784.6484531882</v>
      </c>
      <c r="I96" s="1">
        <f t="shared" si="8"/>
        <v>2075569.2969063765</v>
      </c>
      <c r="K96" s="1">
        <f t="shared" si="9"/>
        <v>4151138.593812753</v>
      </c>
    </row>
    <row r="97" spans="1:11" x14ac:dyDescent="0.35">
      <c r="A97">
        <v>97</v>
      </c>
      <c r="B97" s="1">
        <f>B96*(1+$D$3)+C96</f>
        <v>887795.41008625925</v>
      </c>
      <c r="E97" s="1">
        <f t="shared" si="6"/>
        <v>539648.01719565794</v>
      </c>
      <c r="G97" s="1">
        <f t="shared" si="7"/>
        <v>1079296.0343913159</v>
      </c>
      <c r="I97" s="1">
        <f t="shared" si="8"/>
        <v>2158592.0687826318</v>
      </c>
      <c r="K97" s="1">
        <f t="shared" si="9"/>
        <v>4317184.1375652635</v>
      </c>
    </row>
    <row r="98" spans="1:11" x14ac:dyDescent="0.35">
      <c r="A98">
        <v>98</v>
      </c>
      <c r="B98" s="1">
        <f t="shared" si="5"/>
        <v>923307.22648970969</v>
      </c>
      <c r="E98" s="1">
        <f t="shared" si="6"/>
        <v>561233.93788348429</v>
      </c>
      <c r="G98" s="1">
        <f t="shared" si="7"/>
        <v>1122467.8757669686</v>
      </c>
      <c r="I98" s="1">
        <f t="shared" si="8"/>
        <v>2244935.7515339372</v>
      </c>
      <c r="K98" s="1">
        <f t="shared" si="9"/>
        <v>4489871.5030678743</v>
      </c>
    </row>
    <row r="99" spans="1:11" x14ac:dyDescent="0.35">
      <c r="A99">
        <v>99</v>
      </c>
      <c r="B99" s="1">
        <f t="shared" si="5"/>
        <v>960239.51554929814</v>
      </c>
      <c r="E99" s="1">
        <f t="shared" si="6"/>
        <v>583683.29539882368</v>
      </c>
      <c r="G99" s="1">
        <f t="shared" si="7"/>
        <v>1167366.5907976474</v>
      </c>
      <c r="I99" s="1">
        <f t="shared" si="8"/>
        <v>2334733.1815952947</v>
      </c>
      <c r="K99" s="1">
        <f t="shared" si="9"/>
        <v>4669466.3631905895</v>
      </c>
    </row>
    <row r="100" spans="1:11" x14ac:dyDescent="0.35">
      <c r="A100">
        <v>100</v>
      </c>
      <c r="B100" s="1">
        <f t="shared" si="5"/>
        <v>998649.09617127012</v>
      </c>
      <c r="E100" s="1">
        <f t="shared" si="6"/>
        <v>607030.62721477658</v>
      </c>
      <c r="G100" s="1">
        <f t="shared" si="7"/>
        <v>1214061.2544295532</v>
      </c>
      <c r="I100" s="1">
        <f t="shared" si="8"/>
        <v>2428122.5088591063</v>
      </c>
      <c r="K100" s="1">
        <f t="shared" si="9"/>
        <v>4856245.0177182127</v>
      </c>
    </row>
    <row r="101" spans="1:11" x14ac:dyDescent="0.35">
      <c r="A101">
        <v>101</v>
      </c>
      <c r="B101" s="1">
        <f t="shared" si="5"/>
        <v>1038595.0600181209</v>
      </c>
      <c r="E101" s="1">
        <f t="shared" si="6"/>
        <v>631311.85230336769</v>
      </c>
      <c r="G101" s="1">
        <f t="shared" si="7"/>
        <v>1262623.7046067354</v>
      </c>
      <c r="I101" s="1">
        <f t="shared" si="8"/>
        <v>2525247.4092134708</v>
      </c>
      <c r="K101" s="1">
        <f t="shared" si="9"/>
        <v>5050494.8184269415</v>
      </c>
    </row>
    <row r="102" spans="1:11" x14ac:dyDescent="0.35">
      <c r="A102">
        <v>102</v>
      </c>
      <c r="B102" s="1">
        <f t="shared" si="5"/>
        <v>1080138.8624188458</v>
      </c>
      <c r="E102" s="1">
        <f t="shared" si="6"/>
        <v>656564.32639550243</v>
      </c>
      <c r="G102" s="1">
        <f t="shared" si="7"/>
        <v>1313128.6527910049</v>
      </c>
      <c r="I102" s="1">
        <f t="shared" si="8"/>
        <v>2626257.3055820097</v>
      </c>
      <c r="K102" s="1">
        <f t="shared" si="9"/>
        <v>5252514.6111640194</v>
      </c>
    </row>
    <row r="103" spans="1:11" x14ac:dyDescent="0.35">
      <c r="A103">
        <v>103</v>
      </c>
      <c r="B103" s="1">
        <f t="shared" si="5"/>
        <v>1123344.4169155997</v>
      </c>
      <c r="E103" s="1">
        <f t="shared" si="6"/>
        <v>682826.8994513225</v>
      </c>
      <c r="G103" s="1">
        <f t="shared" si="7"/>
        <v>1365653.798902645</v>
      </c>
      <c r="I103" s="1">
        <f t="shared" si="8"/>
        <v>2731307.59780529</v>
      </c>
      <c r="K103" s="1">
        <f t="shared" si="9"/>
        <v>5462615.19561058</v>
      </c>
    </row>
    <row r="104" spans="1:11" x14ac:dyDescent="0.35">
      <c r="A104">
        <v>104</v>
      </c>
      <c r="B104" s="1">
        <f t="shared" si="5"/>
        <v>1168278.1935922238</v>
      </c>
      <c r="E104" s="1">
        <f t="shared" si="6"/>
        <v>710139.97542937542</v>
      </c>
      <c r="G104" s="1">
        <f t="shared" si="7"/>
        <v>1420279.9508587508</v>
      </c>
      <c r="I104" s="1">
        <f t="shared" si="8"/>
        <v>2840559.9017175017</v>
      </c>
      <c r="K104" s="1">
        <f t="shared" si="9"/>
        <v>5681119.8034350034</v>
      </c>
    </row>
    <row r="105" spans="1:11" x14ac:dyDescent="0.35">
      <c r="A105">
        <v>105</v>
      </c>
      <c r="B105" s="1">
        <f t="shared" si="5"/>
        <v>1215009.3213359127</v>
      </c>
      <c r="E105" s="1">
        <f t="shared" si="6"/>
        <v>738545.57444655045</v>
      </c>
      <c r="G105" s="1">
        <f t="shared" si="7"/>
        <v>1477091.1488931009</v>
      </c>
      <c r="I105" s="1">
        <f t="shared" si="8"/>
        <v>2954182.2977862018</v>
      </c>
      <c r="K105" s="1">
        <f t="shared" si="9"/>
        <v>5908364.5955724036</v>
      </c>
    </row>
    <row r="106" spans="1:11" x14ac:dyDescent="0.35">
      <c r="A106">
        <v>106</v>
      </c>
      <c r="B106" s="1">
        <f t="shared" si="5"/>
        <v>1263609.6941893492</v>
      </c>
      <c r="E106" s="1">
        <f t="shared" si="6"/>
        <v>768087.39742441243</v>
      </c>
      <c r="G106" s="1">
        <f t="shared" si="7"/>
        <v>1536174.7948488249</v>
      </c>
      <c r="I106" s="1">
        <f t="shared" si="8"/>
        <v>3072349.5896976497</v>
      </c>
      <c r="K106" s="1">
        <f t="shared" si="9"/>
        <v>6144699.1793952994</v>
      </c>
    </row>
    <row r="107" spans="1:11" x14ac:dyDescent="0.35">
      <c r="A107">
        <v>107</v>
      </c>
      <c r="B107" s="1">
        <f t="shared" si="5"/>
        <v>1314154.0819569232</v>
      </c>
      <c r="E107" s="1">
        <f t="shared" si="6"/>
        <v>798810.89332138887</v>
      </c>
      <c r="G107" s="1">
        <f t="shared" si="7"/>
        <v>1597621.7866427777</v>
      </c>
      <c r="I107" s="1">
        <f t="shared" si="8"/>
        <v>3195243.5732855555</v>
      </c>
      <c r="K107" s="1">
        <f t="shared" si="9"/>
        <v>6390487.1465711109</v>
      </c>
    </row>
    <row r="108" spans="1:11" x14ac:dyDescent="0.35">
      <c r="A108">
        <v>108</v>
      </c>
      <c r="B108" s="1">
        <f t="shared" si="5"/>
        <v>1366720.2452352003</v>
      </c>
      <c r="C108">
        <v>6500</v>
      </c>
      <c r="E108" s="1">
        <f t="shared" si="6"/>
        <v>830763.32905424444</v>
      </c>
      <c r="G108" s="1">
        <f t="shared" si="7"/>
        <v>1661526.6581084889</v>
      </c>
      <c r="I108" s="1">
        <f t="shared" si="8"/>
        <v>3323053.3162169778</v>
      </c>
      <c r="K108" s="1">
        <f t="shared" si="9"/>
        <v>6646106.6324339556</v>
      </c>
    </row>
    <row r="109" spans="1:11" x14ac:dyDescent="0.35">
      <c r="A109">
        <v>109</v>
      </c>
      <c r="B109" s="1">
        <f>B108*(1+$D$3)+C108</f>
        <v>1427889.0550446084</v>
      </c>
      <c r="E109" s="1">
        <f t="shared" si="6"/>
        <v>863993.86221641419</v>
      </c>
      <c r="G109" s="1">
        <f t="shared" si="7"/>
        <v>1727987.7244328284</v>
      </c>
      <c r="I109" s="1">
        <f t="shared" si="8"/>
        <v>3455975.4488656567</v>
      </c>
      <c r="K109" s="1">
        <f t="shared" si="9"/>
        <v>6911950.8977313135</v>
      </c>
    </row>
    <row r="110" spans="1:11" x14ac:dyDescent="0.35">
      <c r="A110">
        <v>110</v>
      </c>
      <c r="B110" s="1">
        <f t="shared" si="5"/>
        <v>1485004.6172463929</v>
      </c>
      <c r="E110" s="1">
        <f t="shared" si="6"/>
        <v>898553.61670507072</v>
      </c>
      <c r="G110" s="1">
        <f t="shared" si="7"/>
        <v>1797107.2334101414</v>
      </c>
      <c r="I110" s="1">
        <f t="shared" si="8"/>
        <v>3594214.4668202829</v>
      </c>
      <c r="K110" s="1">
        <f t="shared" si="9"/>
        <v>7188428.9336405657</v>
      </c>
    </row>
    <row r="111" spans="1:11" x14ac:dyDescent="0.35">
      <c r="A111">
        <v>111</v>
      </c>
      <c r="B111" s="1">
        <f t="shared" si="5"/>
        <v>1544404.8019362486</v>
      </c>
      <c r="E111" s="1">
        <f t="shared" si="6"/>
        <v>934495.76137327356</v>
      </c>
      <c r="G111" s="1">
        <f t="shared" si="7"/>
        <v>1868991.5227465471</v>
      </c>
      <c r="I111" s="1">
        <f t="shared" si="8"/>
        <v>3737983.0454930943</v>
      </c>
      <c r="K111" s="1">
        <f t="shared" si="9"/>
        <v>7475966.0909861885</v>
      </c>
    </row>
    <row r="112" spans="1:11" x14ac:dyDescent="0.35">
      <c r="A112">
        <v>112</v>
      </c>
      <c r="B112" s="1">
        <f t="shared" si="5"/>
        <v>1606180.9940136985</v>
      </c>
      <c r="E112" s="1">
        <f t="shared" si="6"/>
        <v>971875.59182820446</v>
      </c>
      <c r="G112" s="1">
        <f t="shared" si="7"/>
        <v>1943751.1836564089</v>
      </c>
      <c r="I112" s="1">
        <f t="shared" si="8"/>
        <v>3887502.3673128178</v>
      </c>
      <c r="K112" s="1">
        <f t="shared" si="9"/>
        <v>7775004.7346256357</v>
      </c>
    </row>
    <row r="113" spans="1:11" x14ac:dyDescent="0.35">
      <c r="A113">
        <v>113</v>
      </c>
      <c r="B113" s="1">
        <f t="shared" si="5"/>
        <v>1670428.2337742466</v>
      </c>
      <c r="E113" s="1">
        <f t="shared" si="6"/>
        <v>1010750.6155013327</v>
      </c>
      <c r="G113" s="1">
        <f t="shared" si="7"/>
        <v>2021501.2310026654</v>
      </c>
      <c r="I113" s="1">
        <f t="shared" si="8"/>
        <v>4043002.4620053307</v>
      </c>
      <c r="K113" s="1">
        <f t="shared" si="9"/>
        <v>8086004.9240106614</v>
      </c>
    </row>
    <row r="114" spans="1:11" x14ac:dyDescent="0.35">
      <c r="A114">
        <v>114</v>
      </c>
      <c r="B114" s="1">
        <f t="shared" si="5"/>
        <v>1737245.3631252167</v>
      </c>
      <c r="E114" s="1">
        <f t="shared" si="6"/>
        <v>1051180.6401213859</v>
      </c>
      <c r="G114" s="1">
        <f t="shared" si="7"/>
        <v>2102361.2802427718</v>
      </c>
      <c r="I114" s="1">
        <f t="shared" si="8"/>
        <v>4204722.5604855437</v>
      </c>
      <c r="K114" s="1">
        <f t="shared" si="9"/>
        <v>8409445.1209710874</v>
      </c>
    </row>
    <row r="115" spans="1:11" x14ac:dyDescent="0.35">
      <c r="A115">
        <v>115</v>
      </c>
      <c r="B115" s="1">
        <f t="shared" si="5"/>
        <v>1806735.1776502253</v>
      </c>
      <c r="E115" s="1">
        <f t="shared" si="6"/>
        <v>1093227.8657262414</v>
      </c>
      <c r="G115" s="1">
        <f t="shared" si="7"/>
        <v>2186455.7314524828</v>
      </c>
      <c r="I115" s="1">
        <f t="shared" si="8"/>
        <v>4372911.4629049655</v>
      </c>
      <c r="K115" s="1">
        <f t="shared" si="9"/>
        <v>8745822.925809931</v>
      </c>
    </row>
    <row r="116" spans="1:11" x14ac:dyDescent="0.35">
      <c r="A116">
        <v>116</v>
      </c>
      <c r="B116" s="1">
        <f t="shared" si="5"/>
        <v>1879004.5847562344</v>
      </c>
      <c r="E116" s="1">
        <f t="shared" si="6"/>
        <v>1136956.9803552909</v>
      </c>
      <c r="G116" s="1">
        <f t="shared" si="7"/>
        <v>2273913.9607105819</v>
      </c>
      <c r="I116" s="1">
        <f t="shared" si="8"/>
        <v>4547827.9214211637</v>
      </c>
      <c r="K116" s="1">
        <f t="shared" si="9"/>
        <v>9095655.8428423274</v>
      </c>
    </row>
    <row r="117" spans="1:11" x14ac:dyDescent="0.35">
      <c r="A117">
        <v>117</v>
      </c>
      <c r="B117" s="1">
        <f t="shared" si="5"/>
        <v>1954164.7681464839</v>
      </c>
      <c r="E117" s="1">
        <f t="shared" si="6"/>
        <v>1182435.2595695027</v>
      </c>
      <c r="G117" s="1">
        <f t="shared" si="7"/>
        <v>2364870.5191390053</v>
      </c>
      <c r="I117" s="1">
        <f t="shared" si="8"/>
        <v>4729741.0382780107</v>
      </c>
      <c r="K117" s="1">
        <f t="shared" si="9"/>
        <v>9459482.0765560213</v>
      </c>
    </row>
    <row r="118" spans="1:11" x14ac:dyDescent="0.35">
      <c r="A118">
        <v>118</v>
      </c>
      <c r="B118" s="1">
        <f t="shared" si="5"/>
        <v>2032331.3588723433</v>
      </c>
      <c r="E118" s="1">
        <f t="shared" si="6"/>
        <v>1229732.6699522827</v>
      </c>
      <c r="G118" s="1">
        <f t="shared" si="7"/>
        <v>2459465.3399045654</v>
      </c>
      <c r="I118" s="1">
        <f t="shared" si="8"/>
        <v>4918930.6798091307</v>
      </c>
      <c r="K118" s="1">
        <f t="shared" si="9"/>
        <v>9837861.3596182615</v>
      </c>
    </row>
    <row r="119" spans="1:11" x14ac:dyDescent="0.35">
      <c r="A119">
        <v>119</v>
      </c>
      <c r="B119" s="1">
        <f t="shared" si="5"/>
        <v>2113624.613227237</v>
      </c>
      <c r="E119" s="1">
        <f t="shared" si="6"/>
        <v>1278921.9767503741</v>
      </c>
      <c r="G119" s="1">
        <f t="shared" si="7"/>
        <v>2557843.9535007481</v>
      </c>
      <c r="I119" s="1">
        <f t="shared" si="8"/>
        <v>5115687.9070014963</v>
      </c>
      <c r="K119" s="1">
        <f t="shared" si="9"/>
        <v>10231375.814002993</v>
      </c>
    </row>
    <row r="120" spans="1:11" x14ac:dyDescent="0.35">
      <c r="A120">
        <v>120</v>
      </c>
      <c r="B120" s="1">
        <f t="shared" si="5"/>
        <v>2198169.5977563267</v>
      </c>
      <c r="E120" s="1">
        <f t="shared" si="6"/>
        <v>1330078.855820389</v>
      </c>
      <c r="G120" s="1">
        <f t="shared" si="7"/>
        <v>2660157.711640778</v>
      </c>
      <c r="I120" s="1">
        <f t="shared" si="8"/>
        <v>5320315.423281556</v>
      </c>
      <c r="K120" s="1">
        <f t="shared" si="9"/>
        <v>10640630.846563112</v>
      </c>
    </row>
  </sheetData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Moore</dc:creator>
  <cp:lastModifiedBy>Richard Moore</cp:lastModifiedBy>
  <dcterms:created xsi:type="dcterms:W3CDTF">2014-09-14T08:57:23Z</dcterms:created>
  <dcterms:modified xsi:type="dcterms:W3CDTF">2015-08-30T04:03:19Z</dcterms:modified>
</cp:coreProperties>
</file>