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hid\Deskto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H4" i="1" s="1"/>
  <c r="I5" i="1"/>
  <c r="I6" i="1"/>
  <c r="I7" i="1"/>
  <c r="I8" i="1"/>
  <c r="I9" i="1"/>
  <c r="I10" i="1"/>
  <c r="H11" i="1" s="1"/>
  <c r="I11" i="1"/>
  <c r="I12" i="1"/>
  <c r="I13" i="1"/>
  <c r="I14" i="1"/>
  <c r="H15" i="1" s="1"/>
  <c r="I15" i="1"/>
  <c r="I16" i="1"/>
  <c r="I17" i="1"/>
  <c r="I18" i="1"/>
  <c r="H19" i="1" s="1"/>
  <c r="I19" i="1"/>
  <c r="I20" i="1"/>
  <c r="I21" i="1"/>
  <c r="I22" i="1"/>
  <c r="I23" i="1"/>
  <c r="I24" i="1"/>
  <c r="I25" i="1"/>
  <c r="I26" i="1"/>
  <c r="I2" i="1"/>
  <c r="H3" i="1" s="1"/>
  <c r="H7" i="1"/>
  <c r="H2" i="1"/>
  <c r="H25" i="1" l="1"/>
  <c r="H23" i="1"/>
  <c r="H21" i="1"/>
  <c r="H17" i="1"/>
  <c r="H13" i="1"/>
  <c r="H9" i="1"/>
  <c r="H5" i="1"/>
  <c r="H26" i="1"/>
  <c r="H24" i="1"/>
  <c r="H22" i="1"/>
  <c r="H20" i="1"/>
  <c r="H18" i="1"/>
  <c r="H16" i="1"/>
  <c r="H14" i="1"/>
  <c r="H12" i="1"/>
  <c r="H10" i="1"/>
  <c r="H8" i="1"/>
  <c r="H6" i="1"/>
</calcChain>
</file>

<file path=xl/sharedStrings.xml><?xml version="1.0" encoding="utf-8"?>
<sst xmlns="http://schemas.openxmlformats.org/spreadsheetml/2006/main" count="5" uniqueCount="5">
  <si>
    <t>number</t>
  </si>
  <si>
    <t>lot size</t>
  </si>
  <si>
    <t>point</t>
  </si>
  <si>
    <t xml:space="preserve">profit </t>
  </si>
  <si>
    <t>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</si>
</sst>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78"/>
      <scheme val="minor"/>
    </font>
    <font>
      <sz val="12"/>
      <color theme="1"/>
      <name val="Times New Roman"/>
      <family val="1"/>
      <scheme val="major"/>
    </font>
    <font>
      <b/>
      <sz val="14"/>
      <color theme="1"/>
      <name val="Times New Roman"/>
      <family val="1"/>
      <scheme val="major"/>
    </font>
    <font>
      <sz val="14"/>
      <color theme="1"/>
      <name val="Times New Roman"/>
      <family val="1"/>
      <scheme val="major"/>
    </font>
    <font>
      <b/>
      <sz val="14"/>
      <color theme="9" tint="-0.249977111117893"/>
      <name val="Times New Roman"/>
      <family val="1"/>
      <scheme val="major"/>
    </font>
    <font>
      <sz val="14"/>
      <color theme="9" tint="-0.249977111117893"/>
      <name val="Times New Roman"/>
      <family val="1"/>
      <scheme val="major"/>
    </font>
    <font>
      <b/>
      <sz val="14"/>
      <color theme="1" tint="0.34998626667073579"/>
      <name val="Times New Roman"/>
      <family val="1"/>
      <scheme val="major"/>
    </font>
    <font>
      <sz val="14"/>
      <color theme="1" tint="0.34998626667073579"/>
      <name val="Times New Roman"/>
      <family val="1"/>
      <scheme val="major"/>
    </font>
    <font>
      <sz val="12"/>
      <color theme="1" tint="0.34998626667073579"/>
      <name val="Times New Roman"/>
      <family val="1"/>
      <scheme val="major"/>
    </font>
    <font>
      <sz val="11"/>
      <color theme="9" tint="-0.249977111117893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9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26"/>
  <sheetViews>
    <sheetView rightToLeft="1" tabSelected="1" workbookViewId="0">
      <pane ySplit="1" topLeftCell="A17" activePane="bottomLeft" state="frozen"/>
      <selection pane="bottomLeft" activeCell="J2" sqref="J2:J26"/>
    </sheetView>
  </sheetViews>
  <sheetFormatPr defaultRowHeight="15.75" x14ac:dyDescent="0.25"/>
  <cols>
    <col min="7" max="7" width="9" customWidth="1"/>
    <col min="8" max="8" width="9" style="9" customWidth="1"/>
    <col min="9" max="9" width="11.375" style="6" customWidth="1"/>
    <col min="10" max="11" width="9" style="1"/>
  </cols>
  <sheetData>
    <row r="1" spans="8:12" ht="18.75" x14ac:dyDescent="0.3">
      <c r="H1" s="7" t="s">
        <v>4</v>
      </c>
      <c r="I1" s="4" t="s">
        <v>3</v>
      </c>
      <c r="J1" s="2" t="s">
        <v>1</v>
      </c>
      <c r="K1" s="2" t="s">
        <v>2</v>
      </c>
      <c r="L1" s="2" t="s">
        <v>0</v>
      </c>
    </row>
    <row r="2" spans="8:12" ht="18.75" x14ac:dyDescent="0.3">
      <c r="H2" s="8">
        <f>J2*K2</f>
        <v>0.5</v>
      </c>
      <c r="I2" s="5">
        <f>J2*K2</f>
        <v>0.5</v>
      </c>
      <c r="J2" s="3">
        <v>0.02</v>
      </c>
      <c r="K2" s="1">
        <v>25</v>
      </c>
      <c r="L2" s="3">
        <v>1</v>
      </c>
    </row>
    <row r="3" spans="8:12" ht="18.75" x14ac:dyDescent="0.3">
      <c r="H3" s="8">
        <f>I3+I2</f>
        <v>2.5</v>
      </c>
      <c r="I3" s="5">
        <f t="shared" ref="I3:I26" si="0">J3*K3</f>
        <v>2</v>
      </c>
      <c r="J3" s="3">
        <v>0.04</v>
      </c>
      <c r="K3" s="1">
        <v>50</v>
      </c>
      <c r="L3" s="3">
        <v>2</v>
      </c>
    </row>
    <row r="4" spans="8:12" ht="18.75" x14ac:dyDescent="0.3">
      <c r="H4" s="8">
        <f>I4+I3</f>
        <v>6.5</v>
      </c>
      <c r="I4" s="5">
        <f t="shared" si="0"/>
        <v>4.5</v>
      </c>
      <c r="J4" s="3">
        <v>0.06</v>
      </c>
      <c r="K4" s="1">
        <v>75</v>
      </c>
      <c r="L4" s="3">
        <v>3</v>
      </c>
    </row>
    <row r="5" spans="8:12" ht="18.75" x14ac:dyDescent="0.3">
      <c r="H5" s="8">
        <f t="shared" ref="H5:H26" si="1">I5+I4</f>
        <v>12.5</v>
      </c>
      <c r="I5" s="5">
        <f t="shared" si="0"/>
        <v>8</v>
      </c>
      <c r="J5" s="3">
        <v>0.08</v>
      </c>
      <c r="K5" s="1">
        <v>100</v>
      </c>
      <c r="L5" s="3">
        <v>4</v>
      </c>
    </row>
    <row r="6" spans="8:12" ht="18.75" x14ac:dyDescent="0.3">
      <c r="H6" s="8">
        <f t="shared" si="1"/>
        <v>20.5</v>
      </c>
      <c r="I6" s="5">
        <f t="shared" si="0"/>
        <v>12.5</v>
      </c>
      <c r="J6" s="3">
        <v>0.1</v>
      </c>
      <c r="K6" s="1">
        <v>125</v>
      </c>
      <c r="L6" s="3">
        <v>5</v>
      </c>
    </row>
    <row r="7" spans="8:12" ht="18.75" x14ac:dyDescent="0.3">
      <c r="H7" s="8">
        <f t="shared" si="1"/>
        <v>30.5</v>
      </c>
      <c r="I7" s="5">
        <f t="shared" si="0"/>
        <v>18</v>
      </c>
      <c r="J7" s="3">
        <v>0.12</v>
      </c>
      <c r="K7" s="1">
        <v>150</v>
      </c>
      <c r="L7" s="3">
        <v>6</v>
      </c>
    </row>
    <row r="8" spans="8:12" ht="18.75" x14ac:dyDescent="0.3">
      <c r="H8" s="8">
        <f t="shared" si="1"/>
        <v>42.5</v>
      </c>
      <c r="I8" s="5">
        <f t="shared" si="0"/>
        <v>24.500000000000004</v>
      </c>
      <c r="J8" s="3">
        <v>0.14000000000000001</v>
      </c>
      <c r="K8" s="1">
        <v>175</v>
      </c>
      <c r="L8" s="3">
        <v>7</v>
      </c>
    </row>
    <row r="9" spans="8:12" ht="18.75" x14ac:dyDescent="0.3">
      <c r="H9" s="8">
        <f t="shared" si="1"/>
        <v>56.5</v>
      </c>
      <c r="I9" s="5">
        <f t="shared" si="0"/>
        <v>32</v>
      </c>
      <c r="J9" s="3">
        <v>0.16</v>
      </c>
      <c r="K9" s="1">
        <v>200</v>
      </c>
      <c r="L9" s="3">
        <v>8</v>
      </c>
    </row>
    <row r="10" spans="8:12" ht="18.75" x14ac:dyDescent="0.3">
      <c r="H10" s="8">
        <f t="shared" si="1"/>
        <v>72.5</v>
      </c>
      <c r="I10" s="5">
        <f t="shared" si="0"/>
        <v>40.5</v>
      </c>
      <c r="J10" s="3">
        <v>0.18</v>
      </c>
      <c r="K10" s="1">
        <v>225</v>
      </c>
      <c r="L10" s="3">
        <v>9</v>
      </c>
    </row>
    <row r="11" spans="8:12" ht="18.75" x14ac:dyDescent="0.3">
      <c r="H11" s="8">
        <f t="shared" si="1"/>
        <v>90.5</v>
      </c>
      <c r="I11" s="5">
        <f t="shared" si="0"/>
        <v>50</v>
      </c>
      <c r="J11" s="3">
        <v>0.2</v>
      </c>
      <c r="K11" s="1">
        <v>250</v>
      </c>
      <c r="L11" s="3">
        <v>10</v>
      </c>
    </row>
    <row r="12" spans="8:12" ht="18.75" x14ac:dyDescent="0.3">
      <c r="H12" s="8">
        <f t="shared" si="1"/>
        <v>110.5</v>
      </c>
      <c r="I12" s="5">
        <f t="shared" si="0"/>
        <v>60.5</v>
      </c>
      <c r="J12" s="3">
        <v>0.22</v>
      </c>
      <c r="K12" s="1">
        <v>275</v>
      </c>
      <c r="L12" s="3">
        <v>11</v>
      </c>
    </row>
    <row r="13" spans="8:12" ht="18.75" x14ac:dyDescent="0.3">
      <c r="H13" s="8">
        <f t="shared" si="1"/>
        <v>132.5</v>
      </c>
      <c r="I13" s="5">
        <f t="shared" si="0"/>
        <v>72</v>
      </c>
      <c r="J13" s="3">
        <v>0.24</v>
      </c>
      <c r="K13" s="1">
        <v>300</v>
      </c>
      <c r="L13" s="3">
        <v>12</v>
      </c>
    </row>
    <row r="14" spans="8:12" ht="18.75" x14ac:dyDescent="0.3">
      <c r="H14" s="8">
        <f t="shared" si="1"/>
        <v>156.5</v>
      </c>
      <c r="I14" s="5">
        <f t="shared" si="0"/>
        <v>84.5</v>
      </c>
      <c r="J14" s="3">
        <v>0.26</v>
      </c>
      <c r="K14" s="1">
        <v>325</v>
      </c>
      <c r="L14" s="3">
        <v>13</v>
      </c>
    </row>
    <row r="15" spans="8:12" ht="18.75" x14ac:dyDescent="0.3">
      <c r="H15" s="8">
        <f t="shared" si="1"/>
        <v>182.5</v>
      </c>
      <c r="I15" s="5">
        <f t="shared" si="0"/>
        <v>98.000000000000014</v>
      </c>
      <c r="J15" s="3">
        <v>0.28000000000000003</v>
      </c>
      <c r="K15" s="1">
        <v>350</v>
      </c>
      <c r="L15" s="3">
        <v>14</v>
      </c>
    </row>
    <row r="16" spans="8:12" ht="18.75" x14ac:dyDescent="0.3">
      <c r="H16" s="8">
        <f t="shared" si="1"/>
        <v>210.5</v>
      </c>
      <c r="I16" s="5">
        <f t="shared" si="0"/>
        <v>112.5</v>
      </c>
      <c r="J16" s="3">
        <v>0.3</v>
      </c>
      <c r="K16" s="1">
        <v>375</v>
      </c>
      <c r="L16" s="3">
        <v>15</v>
      </c>
    </row>
    <row r="17" spans="8:12" ht="18.75" x14ac:dyDescent="0.3">
      <c r="H17" s="8">
        <f t="shared" si="1"/>
        <v>240.5</v>
      </c>
      <c r="I17" s="5">
        <f t="shared" si="0"/>
        <v>128</v>
      </c>
      <c r="J17" s="3">
        <v>0.32</v>
      </c>
      <c r="K17" s="1">
        <v>400</v>
      </c>
      <c r="L17" s="3">
        <v>16</v>
      </c>
    </row>
    <row r="18" spans="8:12" ht="18.75" x14ac:dyDescent="0.3">
      <c r="H18" s="8">
        <f t="shared" si="1"/>
        <v>272.5</v>
      </c>
      <c r="I18" s="5">
        <f t="shared" si="0"/>
        <v>144.5</v>
      </c>
      <c r="J18" s="3">
        <v>0.34</v>
      </c>
      <c r="K18" s="1">
        <v>425</v>
      </c>
      <c r="L18" s="3">
        <v>17</v>
      </c>
    </row>
    <row r="19" spans="8:12" ht="18.75" x14ac:dyDescent="0.3">
      <c r="H19" s="8">
        <f t="shared" si="1"/>
        <v>306.5</v>
      </c>
      <c r="I19" s="5">
        <f t="shared" si="0"/>
        <v>162</v>
      </c>
      <c r="J19" s="3">
        <v>0.36</v>
      </c>
      <c r="K19" s="1">
        <v>450</v>
      </c>
      <c r="L19" s="3">
        <v>18</v>
      </c>
    </row>
    <row r="20" spans="8:12" ht="18.75" x14ac:dyDescent="0.3">
      <c r="H20" s="8">
        <f t="shared" si="1"/>
        <v>342.5</v>
      </c>
      <c r="I20" s="5">
        <f t="shared" si="0"/>
        <v>180.5</v>
      </c>
      <c r="J20" s="3">
        <v>0.38</v>
      </c>
      <c r="K20" s="1">
        <v>475</v>
      </c>
      <c r="L20" s="3">
        <v>19</v>
      </c>
    </row>
    <row r="21" spans="8:12" ht="18.75" x14ac:dyDescent="0.3">
      <c r="H21" s="8">
        <f t="shared" si="1"/>
        <v>380.5</v>
      </c>
      <c r="I21" s="5">
        <f t="shared" si="0"/>
        <v>200</v>
      </c>
      <c r="J21" s="3">
        <v>0.4</v>
      </c>
      <c r="K21" s="1">
        <v>500</v>
      </c>
      <c r="L21" s="3">
        <v>20</v>
      </c>
    </row>
    <row r="22" spans="8:12" ht="18.75" x14ac:dyDescent="0.3">
      <c r="H22" s="8">
        <f t="shared" si="1"/>
        <v>420.5</v>
      </c>
      <c r="I22" s="5">
        <f t="shared" si="0"/>
        <v>220.5</v>
      </c>
      <c r="J22" s="3">
        <v>0.42</v>
      </c>
      <c r="K22" s="1">
        <v>525</v>
      </c>
      <c r="L22" s="3">
        <v>21</v>
      </c>
    </row>
    <row r="23" spans="8:12" ht="18.75" x14ac:dyDescent="0.3">
      <c r="H23" s="8">
        <f t="shared" si="1"/>
        <v>462.5</v>
      </c>
      <c r="I23" s="5">
        <f t="shared" si="0"/>
        <v>242</v>
      </c>
      <c r="J23" s="3">
        <v>0.44</v>
      </c>
      <c r="K23" s="1">
        <v>550</v>
      </c>
      <c r="L23" s="3">
        <v>22</v>
      </c>
    </row>
    <row r="24" spans="8:12" ht="18.75" x14ac:dyDescent="0.3">
      <c r="H24" s="8">
        <f t="shared" si="1"/>
        <v>506.5</v>
      </c>
      <c r="I24" s="5">
        <f t="shared" si="0"/>
        <v>264.5</v>
      </c>
      <c r="J24" s="3">
        <v>0.46</v>
      </c>
      <c r="K24" s="1">
        <v>575</v>
      </c>
      <c r="L24" s="3">
        <v>23</v>
      </c>
    </row>
    <row r="25" spans="8:12" ht="18.75" x14ac:dyDescent="0.3">
      <c r="H25" s="8">
        <f t="shared" si="1"/>
        <v>552.5</v>
      </c>
      <c r="I25" s="5">
        <f t="shared" si="0"/>
        <v>288</v>
      </c>
      <c r="J25" s="3">
        <v>0.48</v>
      </c>
      <c r="K25" s="1">
        <v>600</v>
      </c>
      <c r="L25" s="3">
        <v>24</v>
      </c>
    </row>
    <row r="26" spans="8:12" ht="18.75" x14ac:dyDescent="0.3">
      <c r="H26" s="8">
        <f t="shared" si="1"/>
        <v>600.5</v>
      </c>
      <c r="I26" s="5">
        <f t="shared" si="0"/>
        <v>312.5</v>
      </c>
      <c r="J26" s="3">
        <v>0.5</v>
      </c>
      <c r="K26" s="1">
        <v>625</v>
      </c>
      <c r="L26" s="3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Vahid</dc:creator>
  <cp:lastModifiedBy>Vahid</cp:lastModifiedBy>
  <dcterms:created xsi:type="dcterms:W3CDTF">2015-08-19T13:27:10Z</dcterms:created>
  <dcterms:modified xsi:type="dcterms:W3CDTF">2015-08-19T13:53:44Z</dcterms:modified>
</cp:coreProperties>
</file>