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320" windowHeight="1285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23" i="1"/>
  <c r="N14"/>
  <c r="F12"/>
  <c r="D24" l="1"/>
</calcChain>
</file>

<file path=xl/sharedStrings.xml><?xml version="1.0" encoding="utf-8"?>
<sst xmlns="http://schemas.openxmlformats.org/spreadsheetml/2006/main" count="5" uniqueCount="5">
  <si>
    <t>tick value</t>
  </si>
  <si>
    <t>sl size</t>
  </si>
  <si>
    <t>risk, $</t>
  </si>
  <si>
    <t>pos size</t>
  </si>
  <si>
    <t>Deposit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</si>
</sst>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0:N24"/>
  <sheetViews>
    <sheetView tabSelected="1" topLeftCell="A15" zoomScale="90" zoomScaleNormal="90" workbookViewId="0">
      <selection activeCell="G19" sqref="G19:N26"/>
    </sheetView>
  </sheetViews>
  <sheetFormatPr defaultRowHeight="15"/>
  <sheetData>
    <row r="10" spans="6:14">
      <c r="F10">
        <v>43.85</v>
      </c>
    </row>
    <row r="11" spans="6:14">
      <c r="F11">
        <v>42.83</v>
      </c>
    </row>
    <row r="12" spans="6:14">
      <c r="F12">
        <f>(F10-F11)*100</f>
        <v>102.00000000000031</v>
      </c>
    </row>
    <row r="14" spans="6:14">
      <c r="N14">
        <f>1014*1.12</f>
        <v>1135.68</v>
      </c>
    </row>
    <row r="20" spans="3:4">
      <c r="C20" t="s">
        <v>0</v>
      </c>
      <c r="D20">
        <v>0.81010000000000004</v>
      </c>
    </row>
    <row r="21" spans="3:4">
      <c r="C21" t="s">
        <v>1</v>
      </c>
      <c r="D21">
        <v>750</v>
      </c>
    </row>
    <row r="22" spans="3:4">
      <c r="C22" t="s">
        <v>4</v>
      </c>
      <c r="D22">
        <v>980</v>
      </c>
    </row>
    <row r="23" spans="3:4">
      <c r="C23" t="s">
        <v>2</v>
      </c>
      <c r="D23">
        <f>D22*0.03</f>
        <v>29.4</v>
      </c>
    </row>
    <row r="24" spans="3:4">
      <c r="C24" t="s">
        <v>3</v>
      </c>
      <c r="D24">
        <f>D23/(D21*D20)</f>
        <v>4.8389087766942347E-2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Хорецкий</cp:lastModifiedBy>
  <dcterms:created xsi:type="dcterms:W3CDTF">2012-07-26T20:06:02Z</dcterms:created>
  <dcterms:modified xsi:type="dcterms:W3CDTF">2013-04-18T19:13:27Z</dcterms:modified>
</cp:coreProperties>
</file>