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wendavol backtest" sheetId="1" r:id="rId1"/>
    <sheet name="ea backtest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I2" i="1" l="1"/>
  <c r="G2" i="1"/>
  <c r="G3" i="1" s="1"/>
  <c r="G4" i="1" s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I3" i="1" l="1"/>
  <c r="I4" i="1" s="1"/>
  <c r="I5" i="1" s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I65" i="1" s="1"/>
  <c r="I66" i="1" s="1"/>
  <c r="I67" i="1" s="1"/>
  <c r="I68" i="1" s="1"/>
  <c r="I69" i="1" s="1"/>
  <c r="I70" i="1" s="1"/>
  <c r="I71" i="1" s="1"/>
  <c r="I72" i="1" s="1"/>
  <c r="I73" i="1" s="1"/>
  <c r="I74" i="1" s="1"/>
  <c r="I75" i="1" s="1"/>
  <c r="I76" i="1" s="1"/>
  <c r="I77" i="1" s="1"/>
  <c r="I78" i="1" s="1"/>
  <c r="I79" i="1" s="1"/>
  <c r="I80" i="1" s="1"/>
  <c r="I81" i="1" s="1"/>
  <c r="I82" i="1" s="1"/>
  <c r="I83" i="1" s="1"/>
  <c r="I84" i="1" s="1"/>
  <c r="I85" i="1" s="1"/>
  <c r="I86" i="1" s="1"/>
  <c r="I87" i="1" s="1"/>
  <c r="I88" i="1" s="1"/>
  <c r="I89" i="1" s="1"/>
  <c r="I90" i="1" s="1"/>
  <c r="I91" i="1" s="1"/>
  <c r="I92" i="1" s="1"/>
  <c r="I93" i="1" s="1"/>
  <c r="I94" i="1" s="1"/>
  <c r="I95" i="1" s="1"/>
  <c r="I96" i="1" s="1"/>
  <c r="I97" i="1" s="1"/>
  <c r="I98" i="1" s="1"/>
  <c r="I99" i="1" s="1"/>
  <c r="I100" i="1" s="1"/>
  <c r="I101" i="1" s="1"/>
  <c r="I102" i="1" s="1"/>
  <c r="I103" i="1" s="1"/>
  <c r="I104" i="1" s="1"/>
  <c r="I105" i="1" s="1"/>
  <c r="I106" i="1" s="1"/>
  <c r="I107" i="1" s="1"/>
  <c r="I108" i="1" s="1"/>
  <c r="I109" i="1" s="1"/>
  <c r="I110" i="1" s="1"/>
</calcChain>
</file>

<file path=xl/sharedStrings.xml><?xml version="1.0" encoding="utf-8"?>
<sst xmlns="http://schemas.openxmlformats.org/spreadsheetml/2006/main" count="860" uniqueCount="377">
  <si>
    <t>SELL</t>
  </si>
  <si>
    <t>SL</t>
  </si>
  <si>
    <t>TP</t>
  </si>
  <si>
    <t>BUY</t>
  </si>
  <si>
    <t>Date</t>
  </si>
  <si>
    <t>Entry Price</t>
  </si>
  <si>
    <t>Pips</t>
  </si>
  <si>
    <t>Cumulative Pips</t>
  </si>
  <si>
    <t>R</t>
  </si>
  <si>
    <t>Cumulative R</t>
  </si>
  <si>
    <t>buy</t>
  </si>
  <si>
    <t>modify</t>
  </si>
  <si>
    <t>t/p</t>
  </si>
  <si>
    <t>s/l</t>
  </si>
  <si>
    <t>sell</t>
  </si>
  <si>
    <t>#</t>
  </si>
  <si>
    <t>date</t>
  </si>
  <si>
    <t>type</t>
  </si>
  <si>
    <t>ticket</t>
  </si>
  <si>
    <t>lot</t>
  </si>
  <si>
    <t>entry</t>
  </si>
  <si>
    <t>stop</t>
  </si>
  <si>
    <t>target</t>
  </si>
  <si>
    <t>p/l</t>
  </si>
  <si>
    <t>balance</t>
  </si>
  <si>
    <t>2009.09.07 00:00</t>
  </si>
  <si>
    <t>buy stop</t>
  </si>
  <si>
    <t>2009.09.07 01:54</t>
  </si>
  <si>
    <t>2009.09.08 09:54</t>
  </si>
  <si>
    <t>2009.09.10 14:39</t>
  </si>
  <si>
    <t>2009.09.23 00:00</t>
  </si>
  <si>
    <t>2009.09.23 17:00</t>
  </si>
  <si>
    <t>2009.09.24 14:37</t>
  </si>
  <si>
    <t>2009.10.01 00:00</t>
  </si>
  <si>
    <t>2009.10.06 00:17</t>
  </si>
  <si>
    <t>2009.10.08 06:26</t>
  </si>
  <si>
    <t>2009.10.09 00:00</t>
  </si>
  <si>
    <t>2009.10.09 18:37</t>
  </si>
  <si>
    <t>2009.10.13 00:00</t>
  </si>
  <si>
    <t>delete</t>
  </si>
  <si>
    <t>2009.10.13 09:19</t>
  </si>
  <si>
    <t>2009.10.15 02:32</t>
  </si>
  <si>
    <t>2009.10.20 00:00</t>
  </si>
  <si>
    <t>2009.10.20 01:55</t>
  </si>
  <si>
    <t>2009.10.22 00:00</t>
  </si>
  <si>
    <t>2009.10.23 00:08</t>
  </si>
  <si>
    <t>2009.10.26 17:55</t>
  </si>
  <si>
    <t>2009.10.27 13:58</t>
  </si>
  <si>
    <t>2009.10.27 14:27</t>
  </si>
  <si>
    <t>2009.10.30 00:00</t>
  </si>
  <si>
    <t>2009.11.04 17:18</t>
  </si>
  <si>
    <t>2009.11.05 00:00</t>
  </si>
  <si>
    <t>2009.11.05 14:34</t>
  </si>
  <si>
    <t>2009.11.10 00:00</t>
  </si>
  <si>
    <t>2009.11.11 09:13</t>
  </si>
  <si>
    <t>2009.11.11 10:27</t>
  </si>
  <si>
    <t>2009.11.12 18:28</t>
  </si>
  <si>
    <t>2009.11.12 21:16</t>
  </si>
  <si>
    <t>2009.11.24 00:00</t>
  </si>
  <si>
    <t>2009.11.25 05:59</t>
  </si>
  <si>
    <t>2009.11.25 18:26</t>
  </si>
  <si>
    <t>2009.11.25 18:35</t>
  </si>
  <si>
    <t>2009.11.26 14:32</t>
  </si>
  <si>
    <t>2009.11.27 05:18</t>
  </si>
  <si>
    <t>2009.11.30 00:00</t>
  </si>
  <si>
    <t>2009.11.30 01:12</t>
  </si>
  <si>
    <t>2009.12.04 18:37</t>
  </si>
  <si>
    <t>2009.12.16 00:00</t>
  </si>
  <si>
    <t>sell stop</t>
  </si>
  <si>
    <t>2009.12.17 01:10</t>
  </si>
  <si>
    <t>2009.12.17 10:31</t>
  </si>
  <si>
    <t>2009.12.30 00:00</t>
  </si>
  <si>
    <t>2009.12.30 01:50</t>
  </si>
  <si>
    <t>2010.01.05 05:54</t>
  </si>
  <si>
    <t>2010.01.06 00:00</t>
  </si>
  <si>
    <t>2010.01.06 02:26</t>
  </si>
  <si>
    <t>2010.01.08 00:00</t>
  </si>
  <si>
    <t>2010.01.08 04:13</t>
  </si>
  <si>
    <t>2010.01.10 21:04</t>
  </si>
  <si>
    <t>2010.01.11 01:12</t>
  </si>
  <si>
    <t>2010.01.11 01:50</t>
  </si>
  <si>
    <t>2010.01.20 00:00</t>
  </si>
  <si>
    <t>2010.01.20 01:45</t>
  </si>
  <si>
    <t>2010.01.20 18:31</t>
  </si>
  <si>
    <t>2010.01.29 02:32</t>
  </si>
  <si>
    <t>2010.02.04 00:00</t>
  </si>
  <si>
    <t>2010.02.04 01:56</t>
  </si>
  <si>
    <t>2010.02.04 18:33</t>
  </si>
  <si>
    <t>2010.02.05 18:38</t>
  </si>
  <si>
    <t>2010.02.18 00:00</t>
  </si>
  <si>
    <t>2010.02.18 01:54</t>
  </si>
  <si>
    <t>2010.02.24 00:00</t>
  </si>
  <si>
    <t>2010.02.25 02:27</t>
  </si>
  <si>
    <t>2010.03.03 14:35</t>
  </si>
  <si>
    <t>2010.03.05 00:00</t>
  </si>
  <si>
    <t>2010.03.05 12:14</t>
  </si>
  <si>
    <t>2010.03.12 09:08</t>
  </si>
  <si>
    <t>2010.03.12 10:35</t>
  </si>
  <si>
    <t>2010.03.16 00:00</t>
  </si>
  <si>
    <t>2010.03.18 00:00</t>
  </si>
  <si>
    <t>2010.03.18 01:54</t>
  </si>
  <si>
    <t>2010.03.18 13:57</t>
  </si>
  <si>
    <t>2010.03.19 13:52</t>
  </si>
  <si>
    <t>2010.03.24 00:00</t>
  </si>
  <si>
    <t>2010.03.24 02:26</t>
  </si>
  <si>
    <t>2010.03.24 10:36</t>
  </si>
  <si>
    <t>2010.03.28 20:00</t>
  </si>
  <si>
    <t>2010.03.31 00:00</t>
  </si>
  <si>
    <t>2010.03.31 02:39</t>
  </si>
  <si>
    <t>2010.03.31 14:34</t>
  </si>
  <si>
    <t>2010.04.05 00:00</t>
  </si>
  <si>
    <t>2010.04.05 06:32</t>
  </si>
  <si>
    <t>2010.04.06 14:38</t>
  </si>
  <si>
    <t>2010.04.09 14:31</t>
  </si>
  <si>
    <t>2010.04.13 00:00</t>
  </si>
  <si>
    <t>2010.04.13 10:32</t>
  </si>
  <si>
    <t>2010.04.16 00:00</t>
  </si>
  <si>
    <t>2010.04.16 06:32</t>
  </si>
  <si>
    <t>2010.04.19 09:58</t>
  </si>
  <si>
    <t>2010.04.21 00:00</t>
  </si>
  <si>
    <t>2010.04.21 01:48</t>
  </si>
  <si>
    <t>2010.04.21 10:33</t>
  </si>
  <si>
    <t>2010.04.22 13:49</t>
  </si>
  <si>
    <t>2010.04.22 13:51</t>
  </si>
  <si>
    <t>2010.04.22 22:02</t>
  </si>
  <si>
    <t>2010.04.22 22:12</t>
  </si>
  <si>
    <t>2010.04.28 00:00</t>
  </si>
  <si>
    <t>2010.04.28 08:58</t>
  </si>
  <si>
    <t>2010.05.04 00:00</t>
  </si>
  <si>
    <t>2010.05.04 06:34</t>
  </si>
  <si>
    <t>2010.05.04 20:17</t>
  </si>
  <si>
    <t>2010.05.05 13:45</t>
  </si>
  <si>
    <t>2010.05.05 14:31</t>
  </si>
  <si>
    <t>2010.05.06 17:50</t>
  </si>
  <si>
    <t>2010.05.11 00:00</t>
  </si>
  <si>
    <t>2010.05.11 04:08</t>
  </si>
  <si>
    <t>2010.05.14 00:00</t>
  </si>
  <si>
    <t>2010.05.14 08:29</t>
  </si>
  <si>
    <t>2010.05.17 00:30</t>
  </si>
  <si>
    <t>2010.05.17 00:33</t>
  </si>
  <si>
    <t>2010.05.18 18:37</t>
  </si>
  <si>
    <t>2010.05.19 00:00</t>
  </si>
  <si>
    <t>2010.05.25 00:00</t>
  </si>
  <si>
    <t>2010.05.25 01:15</t>
  </si>
  <si>
    <t>2010.05.31 00:00</t>
  </si>
  <si>
    <t>2010.05.31 14:39</t>
  </si>
  <si>
    <t>2010.06.01 10:33</t>
  </si>
  <si>
    <t>2010.06.01 14:33</t>
  </si>
  <si>
    <t>2010.06.04 00:00</t>
  </si>
  <si>
    <t>2010.06.04 09:19</t>
  </si>
  <si>
    <t>2010.06.04 10:29</t>
  </si>
  <si>
    <t>2010.06.04 18:26</t>
  </si>
  <si>
    <t>2010.06.04 18:28</t>
  </si>
  <si>
    <t>2010.06.07 02:29</t>
  </si>
  <si>
    <t>2010.06.11 10:37</t>
  </si>
  <si>
    <t>2010.06.22 00:00</t>
  </si>
  <si>
    <t>2010.06.22 02:28</t>
  </si>
  <si>
    <t>2010.06.29 00:00</t>
  </si>
  <si>
    <t>2010.06.29 02:30</t>
  </si>
  <si>
    <t>2010.07.01 13:19</t>
  </si>
  <si>
    <t>2010.07.01 14:33</t>
  </si>
  <si>
    <t>2010.07.06 00:00</t>
  </si>
  <si>
    <t>2010.07.06 00:02</t>
  </si>
  <si>
    <t>2010.07.06 05:46</t>
  </si>
  <si>
    <t>2010.07.14 00:00</t>
  </si>
  <si>
    <t>2010.07.14 13:53</t>
  </si>
  <si>
    <t>2010.07.16 09:46</t>
  </si>
  <si>
    <t>2010.07.21 18:35</t>
  </si>
  <si>
    <t>2010.07.23 00:00</t>
  </si>
  <si>
    <t>2010.07.23 09:11</t>
  </si>
  <si>
    <t>2010.08.02 13:48</t>
  </si>
  <si>
    <t>2010.08.03 00:00</t>
  </si>
  <si>
    <t>2010.08.03 05:52</t>
  </si>
  <si>
    <t>2010.08.11 06:28</t>
  </si>
  <si>
    <t>2010.08.11 13:56</t>
  </si>
  <si>
    <t>2010.09.27 00:00</t>
  </si>
  <si>
    <t>2010.09.27 12:15</t>
  </si>
  <si>
    <t>2010.09.29 00:00</t>
  </si>
  <si>
    <t>2010.09.29 05:15</t>
  </si>
  <si>
    <t>2010.10.01 09:15</t>
  </si>
  <si>
    <t>2010.10.05 13:52</t>
  </si>
  <si>
    <t>2010.10.06 00:00</t>
  </si>
  <si>
    <t>2010.10.06 05:58</t>
  </si>
  <si>
    <t>2010.10.06 14:35</t>
  </si>
  <si>
    <t>2010.10.13 00:00</t>
  </si>
  <si>
    <t>2010.10.13 01:13</t>
  </si>
  <si>
    <t>2010.10.14 01:01</t>
  </si>
  <si>
    <t>2010.10.14 02:07</t>
  </si>
  <si>
    <t>2010.10.14 05:53</t>
  </si>
  <si>
    <t>2010.10.15 18:39</t>
  </si>
  <si>
    <t>2010.10.18 06:32</t>
  </si>
  <si>
    <t>2010.10.19 00:00</t>
  </si>
  <si>
    <t>2010.10.19 00:53</t>
  </si>
  <si>
    <t>2010.10.19 13:50</t>
  </si>
  <si>
    <t>2010.10.21 00:00</t>
  </si>
  <si>
    <t>2010.10.21 09:13</t>
  </si>
  <si>
    <t>2010.10.29 00:00</t>
  </si>
  <si>
    <t>2010.10.31 20:00</t>
  </si>
  <si>
    <t>2010.11.03 00:00</t>
  </si>
  <si>
    <t>2010.11.03 10:39</t>
  </si>
  <si>
    <t>2010.11.03 17:59</t>
  </si>
  <si>
    <t>2010.11.04 10:29</t>
  </si>
  <si>
    <t>2010.11.05 14:24</t>
  </si>
  <si>
    <t>2010.11.08 02:30</t>
  </si>
  <si>
    <t>2010.11.10 14:31</t>
  </si>
  <si>
    <t>2010.12.07 00:00</t>
  </si>
  <si>
    <t>2010.12.07 22:32</t>
  </si>
  <si>
    <t>2010.12.10 00:00</t>
  </si>
  <si>
    <t>2010.12.13 18:27</t>
  </si>
  <si>
    <t>2010.12.15 00:00</t>
  </si>
  <si>
    <t>2010.12.15 01:16</t>
  </si>
  <si>
    <t>2010.12.15 20:59</t>
  </si>
  <si>
    <t>2010.12.17 08:51</t>
  </si>
  <si>
    <t>2010.12.20 00:00</t>
  </si>
  <si>
    <t>2010.12.20 02:34</t>
  </si>
  <si>
    <t>2010.12.22 00:00</t>
  </si>
  <si>
    <t>2010.12.23 13:57</t>
  </si>
  <si>
    <t>2010.12.28 01:09</t>
  </si>
  <si>
    <t>2010.12.29 00:00</t>
  </si>
  <si>
    <t>2010.12.31 05:58</t>
  </si>
  <si>
    <t>2011.01.05 00:00</t>
  </si>
  <si>
    <t>2011.01.05 01:55</t>
  </si>
  <si>
    <t>2011.01.05 14:31</t>
  </si>
  <si>
    <t>2011.01.06 18:33</t>
  </si>
  <si>
    <t>2011.01.18 00:00</t>
  </si>
  <si>
    <t>2011.02.01 00:00</t>
  </si>
  <si>
    <t>2011.02.01 05:53</t>
  </si>
  <si>
    <t>2011.02.04 14:31</t>
  </si>
  <si>
    <t>2011.02.23 00:00</t>
  </si>
  <si>
    <t>2011.02.23 02:29</t>
  </si>
  <si>
    <t>2011.02.24 00:00</t>
  </si>
  <si>
    <t>2011.02.24 10:29</t>
  </si>
  <si>
    <t>2011.03.01 00:00</t>
  </si>
  <si>
    <t>2011.03.02 13:53</t>
  </si>
  <si>
    <t>2011.03.02 14:37</t>
  </si>
  <si>
    <t>2011.03.03 00:00</t>
  </si>
  <si>
    <t>2011.03.03 13:18</t>
  </si>
  <si>
    <t>2011.03.03 13:48</t>
  </si>
  <si>
    <t>2011.03.04 14:37</t>
  </si>
  <si>
    <t>2011.03.07 10:33</t>
  </si>
  <si>
    <t>2011.03.09 08:56</t>
  </si>
  <si>
    <t>2011.03.14 00:00</t>
  </si>
  <si>
    <t>2011.03.16 00:00</t>
  </si>
  <si>
    <t>2011.03.17 09:53</t>
  </si>
  <si>
    <t>2011.03.17 10:33</t>
  </si>
  <si>
    <t>2011.03.18 00:00</t>
  </si>
  <si>
    <t>2011.03.18 01:57</t>
  </si>
  <si>
    <t>2011.03.18 02:31</t>
  </si>
  <si>
    <t>2011.03.18 10:29</t>
  </si>
  <si>
    <t>2011.03.18 18:29</t>
  </si>
  <si>
    <t>2011.03.21 14:31</t>
  </si>
  <si>
    <t>2011.03.21 18:33</t>
  </si>
  <si>
    <t>2011.03.24 07:32</t>
  </si>
  <si>
    <t>2011.03.25 00:00</t>
  </si>
  <si>
    <t>2011.03.31 09:03</t>
  </si>
  <si>
    <t>2011.04.06 00:00</t>
  </si>
  <si>
    <t>2011.04.06 00:49</t>
  </si>
  <si>
    <t>2011.04.06 07:48</t>
  </si>
  <si>
    <t>2011.04.06 14:48</t>
  </si>
  <si>
    <t>2011.04.06 14:49</t>
  </si>
  <si>
    <t>2011.04.07 13:18</t>
  </si>
  <si>
    <t>2011.04.08 03:44</t>
  </si>
  <si>
    <t>2011.04.11 00:00</t>
  </si>
  <si>
    <t>2011.04.13 00:00</t>
  </si>
  <si>
    <t>2011.04.15 00:00</t>
  </si>
  <si>
    <t>2011.04.18 11:18</t>
  </si>
  <si>
    <t>2011.04.18 14:48</t>
  </si>
  <si>
    <t>2011.04.20 10:39</t>
  </si>
  <si>
    <t>2011.04.26 22:09</t>
  </si>
  <si>
    <t>2011.04.27 00:00</t>
  </si>
  <si>
    <t>2011.04.27 17:39</t>
  </si>
  <si>
    <t>2011.04.28 00:18</t>
  </si>
  <si>
    <t>2011.05.04 00:00</t>
  </si>
  <si>
    <t>2011.05.04 12:13</t>
  </si>
  <si>
    <t>2011.05.04 14:06</t>
  </si>
  <si>
    <t>2011.05.05 12:43</t>
  </si>
  <si>
    <t>2011.05.05 12:48</t>
  </si>
  <si>
    <t>2011.05.11 00:00</t>
  </si>
  <si>
    <t>2011.05.11 01:49</t>
  </si>
  <si>
    <t>2011.05.11 15:48</t>
  </si>
  <si>
    <t>2011.05.20 00:00</t>
  </si>
  <si>
    <t>2011.05.20 07:49</t>
  </si>
  <si>
    <t>2011.05.20 13:44</t>
  </si>
  <si>
    <t>2011.05.27 00:00</t>
  </si>
  <si>
    <t>2011.05.27 03:09</t>
  </si>
  <si>
    <t>2011.05.30 23:19</t>
  </si>
  <si>
    <t>2011.06.02 17:39</t>
  </si>
  <si>
    <t>2011.06.03 00:00</t>
  </si>
  <si>
    <t>2011.06.03 00:32</t>
  </si>
  <si>
    <t>2011.06.08 00:00</t>
  </si>
  <si>
    <t>2011.06.10 17:49</t>
  </si>
  <si>
    <t>2011.06.16 00:00</t>
  </si>
  <si>
    <t>2011.06.16 04:43</t>
  </si>
  <si>
    <t>2011.06.22 14:48</t>
  </si>
  <si>
    <t>2011.06.23 00:00</t>
  </si>
  <si>
    <t>2011.06.23 00:49</t>
  </si>
  <si>
    <t>2011.06.23 12:44</t>
  </si>
  <si>
    <t>2011.06.27 22:42</t>
  </si>
  <si>
    <t>2011.07.08 00:00</t>
  </si>
  <si>
    <t>2011.07.21 14:14</t>
  </si>
  <si>
    <t>2011.07.27 00:49</t>
  </si>
  <si>
    <t>2011.07.27 15:09</t>
  </si>
  <si>
    <t>2011.08.01 00:00</t>
  </si>
  <si>
    <t>2011.08.01 06:19</t>
  </si>
  <si>
    <t>2011.08.01 14:44</t>
  </si>
  <si>
    <t>2011.08.02 00:00</t>
  </si>
  <si>
    <t>2011.08.02 06:49</t>
  </si>
  <si>
    <t>2011.08.05 00:00</t>
  </si>
  <si>
    <t>2011.08.09 00:00</t>
  </si>
  <si>
    <t>2011.08.10 22:51</t>
  </si>
  <si>
    <t>2011.08.11 00:00</t>
  </si>
  <si>
    <t>2011.08.11 12:19</t>
  </si>
  <si>
    <t>2011.08.15 13:18</t>
  </si>
  <si>
    <t>2011.08.15 14:09</t>
  </si>
  <si>
    <t>2011.08.24 00:00</t>
  </si>
  <si>
    <t>2011.08.26 16:37</t>
  </si>
  <si>
    <t>2011.08.29 00:00</t>
  </si>
  <si>
    <t>2011.08.29 05:04</t>
  </si>
  <si>
    <t>2011.08.31 00:00</t>
  </si>
  <si>
    <t>2011.08.31 17:44</t>
  </si>
  <si>
    <t>2011.09.01 00:49</t>
  </si>
  <si>
    <t>2011.09.01 07:18</t>
  </si>
  <si>
    <t>2011.09.01 14:19</t>
  </si>
  <si>
    <t>2011.09.05 13:48</t>
  </si>
  <si>
    <t>2011.09.07 00:00</t>
  </si>
  <si>
    <t>2011.09.08 12:48</t>
  </si>
  <si>
    <t>2011.09.09 00:00</t>
  </si>
  <si>
    <t>2011.09.09 07:44</t>
  </si>
  <si>
    <t>2011.09.09 15:14</t>
  </si>
  <si>
    <t>2011.09.09 15:48</t>
  </si>
  <si>
    <t>2011.09.15 13:08</t>
  </si>
  <si>
    <t>2011.09.22 00:00</t>
  </si>
  <si>
    <t>2011.09.22 00:49</t>
  </si>
  <si>
    <t>2011.09.22 12:48</t>
  </si>
  <si>
    <t>2011.09.27 00:00</t>
  </si>
  <si>
    <t>2011.09.29 00:00</t>
  </si>
  <si>
    <t>2011.09.30 06:48</t>
  </si>
  <si>
    <t>2011.10.03 00:00</t>
  </si>
  <si>
    <t>2011.10.03 01:48</t>
  </si>
  <si>
    <t>2011.10.03 03:19</t>
  </si>
  <si>
    <t>2011.10.03 20:48</t>
  </si>
  <si>
    <t>2011.10.10 00:00</t>
  </si>
  <si>
    <t>2011.10.10 08:43</t>
  </si>
  <si>
    <t>2011.10.10 10:32</t>
  </si>
  <si>
    <t>2011.10.18 00:00</t>
  </si>
  <si>
    <t>2011.10.18 07:14</t>
  </si>
  <si>
    <t>2011.10.24 05:44</t>
  </si>
  <si>
    <t>2011.11.24 00:00</t>
  </si>
  <si>
    <t>2011.11.24 15:09</t>
  </si>
  <si>
    <t>2011.11.30 00:00</t>
  </si>
  <si>
    <t>2011.11.30 07:12</t>
  </si>
  <si>
    <t>2011.11.30 13:07</t>
  </si>
  <si>
    <t>2011.11.30 14:03</t>
  </si>
  <si>
    <t>2011.12.07 00:00</t>
  </si>
  <si>
    <t>2011.12.07 06:15</t>
  </si>
  <si>
    <t>2011.12.08 14:08</t>
  </si>
  <si>
    <t>2011.12.13 00:00</t>
  </si>
  <si>
    <t>2011.12.13 15:24</t>
  </si>
  <si>
    <t>2011.12.20 00:00</t>
  </si>
  <si>
    <t>2011.12.22 00:00</t>
  </si>
  <si>
    <t>2011.12.22 13:54</t>
  </si>
  <si>
    <t>2011.12.28 16:34</t>
  </si>
  <si>
    <t>2011.12.29 00:00</t>
  </si>
  <si>
    <t>2011.12.29 00:09</t>
  </si>
  <si>
    <t>2012.01.05 00:00</t>
  </si>
  <si>
    <t>2012.01.05 08:49</t>
  </si>
  <si>
    <t>2012.01.05 08:54</t>
  </si>
  <si>
    <t>2012.01.06 13:39</t>
  </si>
  <si>
    <t>2012.01.06 14:38</t>
  </si>
  <si>
    <t>2012.01.08 23:24</t>
  </si>
  <si>
    <t>2012.01.11 00:00</t>
  </si>
  <si>
    <t>2012.01.11 00:46</t>
  </si>
  <si>
    <t>2012.01.11 16:24</t>
  </si>
  <si>
    <t>2012.01.12 09:52</t>
  </si>
  <si>
    <t>2012.01.16 00:00</t>
  </si>
  <si>
    <t>2012.01.19 09:37</t>
  </si>
  <si>
    <t>2012.01.19 11:09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</si>
</sst>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"/>
    <numFmt numFmtId="165" formatCode="0.0"/>
    <numFmt numFmtId="167" formatCode="m/d/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1" fontId="0" fillId="0" borderId="0" xfId="0" applyNumberFormat="1"/>
    <xf numFmtId="2" fontId="0" fillId="0" borderId="0" xfId="0" applyNumberFormat="1"/>
    <xf numFmtId="14" fontId="0" fillId="2" borderId="0" xfId="0" applyNumberFormat="1" applyFill="1"/>
    <xf numFmtId="0" fontId="0" fillId="2" borderId="0" xfId="0" applyFill="1"/>
    <xf numFmtId="164" fontId="0" fillId="2" borderId="0" xfId="0" applyNumberFormat="1" applyFill="1"/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tabSelected="1" topLeftCell="A94" workbookViewId="0">
      <selection activeCell="B111" sqref="B111"/>
    </sheetView>
  </sheetViews>
  <sheetFormatPr defaultRowHeight="15" x14ac:dyDescent="0.25"/>
  <cols>
    <col min="1" max="1" width="10.7109375" bestFit="1" customWidth="1"/>
    <col min="3" max="3" width="10.7109375" customWidth="1"/>
    <col min="5" max="5" width="9.140625" customWidth="1"/>
    <col min="6" max="6" width="9.7109375" bestFit="1" customWidth="1"/>
    <col min="7" max="7" width="15.7109375" customWidth="1"/>
    <col min="8" max="8" width="9.140625" style="4"/>
    <col min="9" max="9" width="12.7109375" style="4" customWidth="1"/>
    <col min="12" max="12" width="9.5703125" style="5" bestFit="1" customWidth="1"/>
  </cols>
  <sheetData>
    <row r="1" spans="1:9" x14ac:dyDescent="0.25">
      <c r="A1" t="s">
        <v>4</v>
      </c>
      <c r="C1" t="s">
        <v>5</v>
      </c>
      <c r="D1" t="s">
        <v>1</v>
      </c>
      <c r="E1" t="s">
        <v>2</v>
      </c>
      <c r="F1" t="s">
        <v>6</v>
      </c>
      <c r="G1" t="s">
        <v>7</v>
      </c>
      <c r="H1" s="4" t="s">
        <v>8</v>
      </c>
      <c r="I1" s="4" t="s">
        <v>9</v>
      </c>
    </row>
    <row r="2" spans="1:9" x14ac:dyDescent="0.25">
      <c r="A2" s="1">
        <v>40063</v>
      </c>
      <c r="B2" t="s">
        <v>3</v>
      </c>
      <c r="C2" s="2">
        <v>1.4328000000000001</v>
      </c>
      <c r="D2" s="2">
        <v>1.4190199999999999</v>
      </c>
      <c r="E2">
        <v>1.4603600000000001</v>
      </c>
      <c r="F2">
        <v>275.60000000000002</v>
      </c>
      <c r="G2">
        <f>F2</f>
        <v>275.60000000000002</v>
      </c>
      <c r="H2" s="4">
        <v>2</v>
      </c>
      <c r="I2" s="4">
        <f>H2</f>
        <v>2</v>
      </c>
    </row>
    <row r="3" spans="1:9" x14ac:dyDescent="0.25">
      <c r="A3" s="1">
        <v>40071</v>
      </c>
      <c r="B3" t="s">
        <v>3</v>
      </c>
      <c r="C3" s="2">
        <v>1.4653</v>
      </c>
      <c r="D3" s="2">
        <v>1.4653</v>
      </c>
      <c r="F3">
        <v>0</v>
      </c>
      <c r="G3">
        <f t="shared" ref="G3:G34" si="0">F3+G2</f>
        <v>275.60000000000002</v>
      </c>
      <c r="H3" s="4">
        <v>0</v>
      </c>
      <c r="I3" s="4">
        <f t="shared" ref="I3:I11" si="1">I2+H3</f>
        <v>2</v>
      </c>
    </row>
    <row r="4" spans="1:9" x14ac:dyDescent="0.25">
      <c r="A4" s="1">
        <v>40079</v>
      </c>
      <c r="B4" t="s">
        <v>3</v>
      </c>
      <c r="C4" s="2">
        <v>1.4823</v>
      </c>
      <c r="D4" s="2">
        <v>1.4670799999999999</v>
      </c>
      <c r="F4">
        <v>-152.19999999999999</v>
      </c>
      <c r="G4">
        <f t="shared" si="0"/>
        <v>123.40000000000003</v>
      </c>
      <c r="H4" s="4">
        <v>-1</v>
      </c>
      <c r="I4" s="4">
        <f t="shared" si="1"/>
        <v>1</v>
      </c>
    </row>
    <row r="5" spans="1:9" x14ac:dyDescent="0.25">
      <c r="A5" s="1">
        <v>40106</v>
      </c>
      <c r="B5" t="s">
        <v>3</v>
      </c>
      <c r="C5" s="2">
        <v>1.4966999999999999</v>
      </c>
      <c r="D5" s="2">
        <v>1.4827600000000001</v>
      </c>
      <c r="F5">
        <v>-139.4</v>
      </c>
      <c r="G5">
        <f t="shared" si="0"/>
        <v>-15.999999999999972</v>
      </c>
      <c r="H5" s="4">
        <v>-1</v>
      </c>
      <c r="I5" s="4">
        <f t="shared" si="1"/>
        <v>0</v>
      </c>
    </row>
    <row r="6" spans="1:9" x14ac:dyDescent="0.25">
      <c r="A6" s="1">
        <v>40122</v>
      </c>
      <c r="B6" t="s">
        <v>3</v>
      </c>
      <c r="C6" s="2">
        <v>1.4910000000000001</v>
      </c>
      <c r="D6" s="2">
        <v>1.4910000000000001</v>
      </c>
      <c r="F6" s="3">
        <v>0</v>
      </c>
      <c r="G6">
        <f t="shared" si="0"/>
        <v>-15.999999999999972</v>
      </c>
      <c r="H6" s="4">
        <v>0</v>
      </c>
      <c r="I6" s="4">
        <f t="shared" si="1"/>
        <v>0</v>
      </c>
    </row>
    <row r="7" spans="1:9" x14ac:dyDescent="0.25">
      <c r="A7" s="1">
        <v>40147</v>
      </c>
      <c r="B7" t="s">
        <v>3</v>
      </c>
      <c r="C7" s="2">
        <v>1.502</v>
      </c>
      <c r="D7" s="2">
        <v>1.4827999999999999</v>
      </c>
      <c r="F7" s="3">
        <v>-192</v>
      </c>
      <c r="G7">
        <f t="shared" si="0"/>
        <v>-207.99999999999997</v>
      </c>
      <c r="H7" s="4">
        <v>-1</v>
      </c>
      <c r="I7" s="4">
        <f t="shared" si="1"/>
        <v>-1</v>
      </c>
    </row>
    <row r="8" spans="1:9" x14ac:dyDescent="0.25">
      <c r="A8" s="1">
        <v>40177</v>
      </c>
      <c r="B8" t="s">
        <v>0</v>
      </c>
      <c r="C8">
        <v>1.4331400000000001</v>
      </c>
      <c r="D8" s="2">
        <v>1.4459</v>
      </c>
      <c r="F8">
        <v>-127.6</v>
      </c>
      <c r="G8">
        <f t="shared" si="0"/>
        <v>-335.59999999999997</v>
      </c>
      <c r="H8" s="4">
        <v>-1</v>
      </c>
      <c r="I8" s="4">
        <f t="shared" si="1"/>
        <v>-2</v>
      </c>
    </row>
    <row r="9" spans="1:9" x14ac:dyDescent="0.25">
      <c r="A9" s="1">
        <v>40184</v>
      </c>
      <c r="B9" t="s">
        <v>0</v>
      </c>
      <c r="C9" s="2">
        <v>1.4346000000000001</v>
      </c>
      <c r="D9" s="2">
        <v>1.4484999999999999</v>
      </c>
      <c r="E9" s="2"/>
      <c r="F9" s="3">
        <v>-139</v>
      </c>
      <c r="G9">
        <f t="shared" si="0"/>
        <v>-474.59999999999997</v>
      </c>
      <c r="H9" s="4">
        <v>-1</v>
      </c>
      <c r="I9" s="4">
        <f t="shared" si="1"/>
        <v>-3</v>
      </c>
    </row>
    <row r="10" spans="1:9" x14ac:dyDescent="0.25">
      <c r="A10" s="1">
        <v>40186</v>
      </c>
      <c r="B10" t="s">
        <v>0</v>
      </c>
      <c r="C10" s="2">
        <v>1.4298900000000001</v>
      </c>
      <c r="D10" s="2">
        <v>1.4447000000000001</v>
      </c>
      <c r="E10" s="2"/>
      <c r="F10" s="3">
        <v>-148.1</v>
      </c>
      <c r="G10">
        <f t="shared" si="0"/>
        <v>-622.69999999999993</v>
      </c>
      <c r="H10" s="4">
        <v>-1</v>
      </c>
      <c r="I10" s="4">
        <f t="shared" si="1"/>
        <v>-4</v>
      </c>
    </row>
    <row r="11" spans="1:9" x14ac:dyDescent="0.25">
      <c r="A11" s="1">
        <v>40198</v>
      </c>
      <c r="B11" t="s">
        <v>0</v>
      </c>
      <c r="C11" s="2">
        <v>1.4251799999999999</v>
      </c>
      <c r="D11" s="2">
        <v>1.4415</v>
      </c>
      <c r="E11" s="2">
        <v>1.3925399999999999</v>
      </c>
      <c r="F11" s="3">
        <v>326.39999999999998</v>
      </c>
      <c r="G11">
        <f t="shared" si="0"/>
        <v>-296.29999999999995</v>
      </c>
      <c r="H11" s="4">
        <v>2</v>
      </c>
      <c r="I11" s="4">
        <f t="shared" si="1"/>
        <v>-2</v>
      </c>
    </row>
    <row r="12" spans="1:9" x14ac:dyDescent="0.25">
      <c r="A12" s="1">
        <v>40205</v>
      </c>
      <c r="B12" t="s">
        <v>0</v>
      </c>
      <c r="C12" s="2">
        <v>1.40419</v>
      </c>
      <c r="D12" s="2">
        <v>1.4179999999999999</v>
      </c>
      <c r="E12" s="2">
        <v>1.3765700000000001</v>
      </c>
      <c r="F12" s="3">
        <v>276.2</v>
      </c>
      <c r="G12">
        <f t="shared" si="0"/>
        <v>-20.099999999999966</v>
      </c>
      <c r="H12" s="4">
        <v>2</v>
      </c>
      <c r="I12" s="4">
        <f t="shared" ref="I12:I46" si="2">I11+H12</f>
        <v>0</v>
      </c>
    </row>
    <row r="13" spans="1:9" x14ac:dyDescent="0.25">
      <c r="A13" s="1">
        <v>40213</v>
      </c>
      <c r="B13" t="s">
        <v>0</v>
      </c>
      <c r="C13" s="2">
        <v>1.3885400000000001</v>
      </c>
      <c r="D13" s="2">
        <v>1.4027000000000001</v>
      </c>
      <c r="E13" s="2">
        <v>1.36022</v>
      </c>
      <c r="F13" s="3">
        <v>283.2</v>
      </c>
      <c r="G13">
        <f t="shared" si="0"/>
        <v>263.10000000000002</v>
      </c>
      <c r="H13" s="4">
        <v>2</v>
      </c>
      <c r="I13" s="4">
        <f t="shared" si="2"/>
        <v>2</v>
      </c>
    </row>
    <row r="14" spans="1:9" x14ac:dyDescent="0.25">
      <c r="A14" s="1">
        <v>40227</v>
      </c>
      <c r="B14" t="s">
        <v>0</v>
      </c>
      <c r="C14" s="2">
        <v>1.35849</v>
      </c>
      <c r="D14" s="2">
        <v>1.379</v>
      </c>
      <c r="F14" s="3">
        <v>-205.1</v>
      </c>
      <c r="G14">
        <f t="shared" si="0"/>
        <v>58.000000000000028</v>
      </c>
      <c r="H14" s="4">
        <v>-1</v>
      </c>
      <c r="I14" s="4">
        <f t="shared" si="2"/>
        <v>1</v>
      </c>
    </row>
    <row r="15" spans="1:9" x14ac:dyDescent="0.25">
      <c r="A15" s="1">
        <v>40242</v>
      </c>
      <c r="B15" t="s">
        <v>0</v>
      </c>
      <c r="C15" s="2">
        <v>1.3551</v>
      </c>
      <c r="D15" s="2">
        <v>1.3713</v>
      </c>
      <c r="E15" s="2"/>
      <c r="F15" s="3">
        <v>-162</v>
      </c>
      <c r="G15">
        <f t="shared" si="0"/>
        <v>-103.99999999999997</v>
      </c>
      <c r="H15" s="4">
        <v>-1</v>
      </c>
      <c r="I15" s="4">
        <f t="shared" si="2"/>
        <v>0</v>
      </c>
    </row>
    <row r="16" spans="1:9" x14ac:dyDescent="0.25">
      <c r="A16" s="1">
        <v>40255</v>
      </c>
      <c r="B16" t="s">
        <v>0</v>
      </c>
      <c r="C16" s="2">
        <v>1.3726100000000001</v>
      </c>
      <c r="D16" s="2">
        <v>1.3818999999999999</v>
      </c>
      <c r="E16" s="2">
        <v>1.3540300000000001</v>
      </c>
      <c r="F16" s="3">
        <v>185.8</v>
      </c>
      <c r="G16">
        <f t="shared" si="0"/>
        <v>81.80000000000004</v>
      </c>
      <c r="H16" s="4">
        <v>2</v>
      </c>
      <c r="I16" s="4">
        <f t="shared" si="2"/>
        <v>2</v>
      </c>
    </row>
    <row r="17" spans="1:9" x14ac:dyDescent="0.25">
      <c r="A17" s="1">
        <v>40261</v>
      </c>
      <c r="B17" t="s">
        <v>0</v>
      </c>
      <c r="C17" s="2">
        <v>1.3475600000000001</v>
      </c>
      <c r="D17" s="2">
        <v>1.357</v>
      </c>
      <c r="E17" s="2">
        <v>1.3286800000000001</v>
      </c>
      <c r="F17" s="3">
        <v>188.8</v>
      </c>
      <c r="G17">
        <f t="shared" si="0"/>
        <v>270.60000000000002</v>
      </c>
      <c r="H17" s="4">
        <v>2</v>
      </c>
      <c r="I17" s="4">
        <f t="shared" si="2"/>
        <v>4</v>
      </c>
    </row>
    <row r="18" spans="1:9" x14ac:dyDescent="0.25">
      <c r="A18" s="1">
        <v>40268</v>
      </c>
      <c r="B18" t="s">
        <v>0</v>
      </c>
      <c r="C18" s="2">
        <v>1.3394900000000001</v>
      </c>
      <c r="D18" s="2">
        <v>1.3537999999999999</v>
      </c>
      <c r="E18" s="2"/>
      <c r="F18" s="3">
        <v>-143.1</v>
      </c>
      <c r="G18">
        <f t="shared" si="0"/>
        <v>127.50000000000003</v>
      </c>
      <c r="H18" s="4">
        <v>-1</v>
      </c>
      <c r="I18" s="4">
        <f t="shared" si="2"/>
        <v>3</v>
      </c>
    </row>
    <row r="19" spans="1:9" x14ac:dyDescent="0.25">
      <c r="A19" s="1">
        <v>40273</v>
      </c>
      <c r="B19" t="s">
        <v>0</v>
      </c>
      <c r="C19" s="2">
        <v>1.3474900000000001</v>
      </c>
      <c r="D19" s="2">
        <v>1.3474900000000001</v>
      </c>
      <c r="E19" s="2"/>
      <c r="F19" s="3">
        <v>0</v>
      </c>
      <c r="G19">
        <f t="shared" si="0"/>
        <v>127.50000000000003</v>
      </c>
      <c r="H19" s="4">
        <v>0</v>
      </c>
      <c r="I19" s="4">
        <f t="shared" si="2"/>
        <v>3</v>
      </c>
    </row>
    <row r="20" spans="1:9" x14ac:dyDescent="0.25">
      <c r="A20" s="1">
        <v>40281</v>
      </c>
      <c r="B20" t="s">
        <v>0</v>
      </c>
      <c r="C20" s="2">
        <v>1.35656</v>
      </c>
      <c r="D20" s="2">
        <v>1.3693</v>
      </c>
      <c r="E20" s="2">
        <v>1.33108</v>
      </c>
      <c r="F20" s="3">
        <v>254.8</v>
      </c>
      <c r="G20">
        <f t="shared" si="0"/>
        <v>382.30000000000007</v>
      </c>
      <c r="H20" s="4">
        <v>2</v>
      </c>
      <c r="I20" s="4">
        <f t="shared" si="2"/>
        <v>5</v>
      </c>
    </row>
    <row r="21" spans="1:9" x14ac:dyDescent="0.25">
      <c r="A21" s="1">
        <v>40284</v>
      </c>
      <c r="B21" t="s">
        <v>0</v>
      </c>
      <c r="C21" s="2">
        <v>1.35209</v>
      </c>
      <c r="D21" s="2">
        <v>1.3667</v>
      </c>
      <c r="E21" s="2">
        <v>1.32287</v>
      </c>
      <c r="F21" s="3">
        <v>292.2</v>
      </c>
      <c r="G21">
        <f t="shared" si="0"/>
        <v>674.5</v>
      </c>
      <c r="H21" s="4">
        <v>2</v>
      </c>
      <c r="I21" s="4">
        <f t="shared" si="2"/>
        <v>7</v>
      </c>
    </row>
    <row r="22" spans="1:9" x14ac:dyDescent="0.25">
      <c r="A22" s="1">
        <v>40289</v>
      </c>
      <c r="B22" t="s">
        <v>0</v>
      </c>
      <c r="C22" s="2">
        <v>1.3428199999999999</v>
      </c>
      <c r="D22" s="2">
        <v>1.3524</v>
      </c>
      <c r="E22" s="2">
        <v>1.3236600000000001</v>
      </c>
      <c r="F22" s="3">
        <v>191.6</v>
      </c>
      <c r="G22">
        <f t="shared" si="0"/>
        <v>866.1</v>
      </c>
      <c r="H22" s="4">
        <v>2</v>
      </c>
      <c r="I22" s="4">
        <f t="shared" si="2"/>
        <v>9</v>
      </c>
    </row>
    <row r="23" spans="1:9" x14ac:dyDescent="0.25">
      <c r="A23" s="1">
        <v>40296</v>
      </c>
      <c r="B23" t="s">
        <v>0</v>
      </c>
      <c r="C23" s="2">
        <v>1.31654</v>
      </c>
      <c r="D23" s="2">
        <v>1.3415999999999999</v>
      </c>
      <c r="E23" s="2">
        <v>1.2664200000000001</v>
      </c>
      <c r="F23" s="3">
        <v>501.2</v>
      </c>
      <c r="G23">
        <f t="shared" si="0"/>
        <v>1367.3</v>
      </c>
      <c r="H23" s="4">
        <v>2</v>
      </c>
      <c r="I23" s="4">
        <f t="shared" si="2"/>
        <v>11</v>
      </c>
    </row>
    <row r="24" spans="1:9" x14ac:dyDescent="0.25">
      <c r="A24" s="1">
        <v>40302</v>
      </c>
      <c r="B24" t="s">
        <v>0</v>
      </c>
      <c r="C24" s="2">
        <v>1.31538</v>
      </c>
      <c r="D24" s="2">
        <v>1.3361000000000001</v>
      </c>
      <c r="E24" s="2">
        <v>1.2739400000000001</v>
      </c>
      <c r="F24" s="3">
        <v>414.4</v>
      </c>
      <c r="G24">
        <f t="shared" si="0"/>
        <v>1781.6999999999998</v>
      </c>
      <c r="H24" s="4">
        <v>2</v>
      </c>
      <c r="I24" s="4">
        <f t="shared" si="2"/>
        <v>13</v>
      </c>
    </row>
    <row r="25" spans="1:9" x14ac:dyDescent="0.25">
      <c r="A25" s="1">
        <v>40309</v>
      </c>
      <c r="B25" t="s">
        <v>0</v>
      </c>
      <c r="C25" s="2">
        <v>1.27583</v>
      </c>
      <c r="D25" s="2">
        <v>1.3096000000000001</v>
      </c>
      <c r="E25">
        <v>1.2083999999999999</v>
      </c>
      <c r="F25" s="3">
        <v>674.3</v>
      </c>
      <c r="G25">
        <f t="shared" si="0"/>
        <v>2456</v>
      </c>
      <c r="H25" s="4">
        <v>2</v>
      </c>
      <c r="I25" s="4">
        <f t="shared" si="2"/>
        <v>15</v>
      </c>
    </row>
    <row r="26" spans="1:9" x14ac:dyDescent="0.25">
      <c r="A26" s="1">
        <v>40317</v>
      </c>
      <c r="B26" t="s">
        <v>0</v>
      </c>
      <c r="C26" s="2">
        <v>1.21608</v>
      </c>
      <c r="D26" s="2">
        <v>1.2444999999999999</v>
      </c>
      <c r="E26" s="2"/>
      <c r="F26" s="3">
        <v>-284.2</v>
      </c>
      <c r="G26">
        <f t="shared" si="0"/>
        <v>2171.8000000000002</v>
      </c>
      <c r="H26" s="4">
        <v>-1</v>
      </c>
      <c r="I26" s="4">
        <f t="shared" si="2"/>
        <v>14</v>
      </c>
    </row>
    <row r="27" spans="1:9" x14ac:dyDescent="0.25">
      <c r="A27" s="1">
        <v>40323</v>
      </c>
      <c r="B27" t="s">
        <v>0</v>
      </c>
      <c r="C27" s="2">
        <v>1.23437</v>
      </c>
      <c r="D27" s="2">
        <v>1.2563</v>
      </c>
      <c r="E27" s="2">
        <v>1.19051</v>
      </c>
      <c r="F27" s="3">
        <v>438.6</v>
      </c>
      <c r="G27">
        <f t="shared" si="0"/>
        <v>2610.4</v>
      </c>
      <c r="H27" s="4">
        <v>2</v>
      </c>
      <c r="I27" s="4">
        <f t="shared" si="2"/>
        <v>16</v>
      </c>
    </row>
    <row r="28" spans="1:9" x14ac:dyDescent="0.25">
      <c r="A28" s="1">
        <v>40329</v>
      </c>
      <c r="B28" t="s">
        <v>0</v>
      </c>
      <c r="C28" s="2">
        <v>1.22638</v>
      </c>
      <c r="D28" s="2">
        <v>1.2454000000000001</v>
      </c>
      <c r="E28">
        <v>1.1884999999999999</v>
      </c>
      <c r="F28" s="3">
        <v>378.8</v>
      </c>
      <c r="G28">
        <f t="shared" si="0"/>
        <v>2989.2000000000003</v>
      </c>
      <c r="H28" s="4">
        <v>2</v>
      </c>
      <c r="I28" s="4">
        <f t="shared" si="2"/>
        <v>18</v>
      </c>
    </row>
    <row r="29" spans="1:9" x14ac:dyDescent="0.25">
      <c r="A29" s="1">
        <v>40333</v>
      </c>
      <c r="B29" t="s">
        <v>0</v>
      </c>
      <c r="C29" s="2">
        <v>1.2151799999999999</v>
      </c>
      <c r="D29" s="2">
        <v>1.2326999999999999</v>
      </c>
      <c r="E29" s="2"/>
      <c r="F29" s="3">
        <v>0</v>
      </c>
      <c r="G29">
        <f t="shared" si="0"/>
        <v>2989.2000000000003</v>
      </c>
      <c r="H29" s="4">
        <v>0</v>
      </c>
      <c r="I29" s="4">
        <f t="shared" si="2"/>
        <v>18</v>
      </c>
    </row>
    <row r="30" spans="1:9" x14ac:dyDescent="0.25">
      <c r="A30" s="1">
        <v>40351</v>
      </c>
      <c r="B30" t="s">
        <v>0</v>
      </c>
      <c r="C30" s="2">
        <v>1.2303299999999999</v>
      </c>
      <c r="D30" s="2">
        <v>1.2467999999999999</v>
      </c>
      <c r="E30" s="2"/>
      <c r="F30" s="3">
        <v>-164.7</v>
      </c>
      <c r="G30">
        <f t="shared" si="0"/>
        <v>2824.5000000000005</v>
      </c>
      <c r="H30" s="4">
        <v>-1</v>
      </c>
      <c r="I30" s="4">
        <f t="shared" si="2"/>
        <v>17</v>
      </c>
    </row>
    <row r="31" spans="1:9" x14ac:dyDescent="0.25">
      <c r="A31" s="1">
        <v>40358</v>
      </c>
      <c r="B31" t="s">
        <v>0</v>
      </c>
      <c r="C31" s="2">
        <v>1.2264900000000001</v>
      </c>
      <c r="D31" s="2">
        <v>1.2398</v>
      </c>
      <c r="E31" s="2"/>
      <c r="F31" s="3">
        <v>-133.1</v>
      </c>
      <c r="G31">
        <f t="shared" si="0"/>
        <v>2691.4000000000005</v>
      </c>
      <c r="H31" s="4">
        <v>-1</v>
      </c>
      <c r="I31" s="4">
        <f t="shared" si="2"/>
        <v>16</v>
      </c>
    </row>
    <row r="32" spans="1:9" x14ac:dyDescent="0.25">
      <c r="A32" s="1">
        <v>40382</v>
      </c>
      <c r="B32" t="s">
        <v>3</v>
      </c>
      <c r="C32" s="2">
        <v>1.2934000000000001</v>
      </c>
      <c r="D32" s="2">
        <v>1.2736499999999999</v>
      </c>
      <c r="E32" s="2">
        <v>1.3329</v>
      </c>
      <c r="F32" s="3">
        <v>395</v>
      </c>
      <c r="G32">
        <f t="shared" si="0"/>
        <v>3086.4000000000005</v>
      </c>
      <c r="H32" s="4">
        <v>2</v>
      </c>
      <c r="I32" s="4">
        <f t="shared" si="2"/>
        <v>18</v>
      </c>
    </row>
    <row r="33" spans="1:9" x14ac:dyDescent="0.25">
      <c r="A33" s="1">
        <v>40393</v>
      </c>
      <c r="B33" t="s">
        <v>3</v>
      </c>
      <c r="C33" s="2">
        <v>1.3196000000000001</v>
      </c>
      <c r="D33" s="2">
        <v>1.3052699999999999</v>
      </c>
      <c r="E33" s="2"/>
      <c r="F33" s="3">
        <v>-143.30000000000001</v>
      </c>
      <c r="G33">
        <f t="shared" si="0"/>
        <v>2943.1000000000004</v>
      </c>
      <c r="H33" s="4">
        <v>-1</v>
      </c>
      <c r="I33" s="4">
        <f t="shared" si="2"/>
        <v>17</v>
      </c>
    </row>
    <row r="34" spans="1:9" x14ac:dyDescent="0.25">
      <c r="A34" s="1">
        <v>40435</v>
      </c>
      <c r="B34" t="s">
        <v>3</v>
      </c>
      <c r="C34" s="2">
        <v>1.2892999999999999</v>
      </c>
      <c r="D34" s="2">
        <v>1.2702599999999999</v>
      </c>
      <c r="E34">
        <v>1.32738</v>
      </c>
      <c r="F34" s="3">
        <v>380.8</v>
      </c>
      <c r="G34">
        <f t="shared" si="0"/>
        <v>3323.9000000000005</v>
      </c>
      <c r="H34" s="4">
        <v>2</v>
      </c>
      <c r="I34" s="4">
        <f t="shared" si="2"/>
        <v>19</v>
      </c>
    </row>
    <row r="35" spans="1:9" x14ac:dyDescent="0.25">
      <c r="A35" s="1">
        <v>40448</v>
      </c>
      <c r="B35" t="s">
        <v>3</v>
      </c>
      <c r="C35" s="2">
        <v>1.3494999999999999</v>
      </c>
      <c r="D35" s="2">
        <v>1.3285899999999999</v>
      </c>
      <c r="E35">
        <v>1.3913199999999999</v>
      </c>
      <c r="F35" s="3">
        <v>418.2</v>
      </c>
      <c r="G35">
        <f t="shared" ref="G35:G66" si="3">F35+G34</f>
        <v>3742.1000000000004</v>
      </c>
      <c r="H35" s="4">
        <v>2</v>
      </c>
      <c r="I35" s="4">
        <f t="shared" si="2"/>
        <v>21</v>
      </c>
    </row>
    <row r="36" spans="1:9" x14ac:dyDescent="0.25">
      <c r="A36" s="1">
        <v>40450</v>
      </c>
      <c r="B36" t="s">
        <v>3</v>
      </c>
      <c r="C36" s="2">
        <v>1.3595999999999999</v>
      </c>
      <c r="D36" s="2">
        <v>1.3380099999999999</v>
      </c>
      <c r="E36">
        <v>1.4027799999999999</v>
      </c>
      <c r="F36" s="3">
        <v>431.8</v>
      </c>
      <c r="G36">
        <f t="shared" si="3"/>
        <v>4173.9000000000005</v>
      </c>
      <c r="H36" s="4">
        <v>2</v>
      </c>
      <c r="I36" s="4">
        <f t="shared" si="2"/>
        <v>23</v>
      </c>
    </row>
    <row r="37" spans="1:9" x14ac:dyDescent="0.25">
      <c r="A37" s="1">
        <v>40457</v>
      </c>
      <c r="B37" t="s">
        <v>3</v>
      </c>
      <c r="C37" s="2">
        <v>1.3859999999999999</v>
      </c>
      <c r="D37" s="2">
        <v>1.3636699999999999</v>
      </c>
      <c r="F37" s="3">
        <v>0</v>
      </c>
      <c r="G37">
        <f t="shared" si="3"/>
        <v>4173.9000000000005</v>
      </c>
      <c r="H37" s="4">
        <v>0</v>
      </c>
      <c r="I37" s="4">
        <f t="shared" si="2"/>
        <v>23</v>
      </c>
    </row>
    <row r="38" spans="1:9" x14ac:dyDescent="0.25">
      <c r="A38" s="1">
        <v>40462</v>
      </c>
      <c r="B38" t="s">
        <v>3</v>
      </c>
      <c r="C38" s="2">
        <v>1.3985000000000001</v>
      </c>
      <c r="D38" s="2">
        <v>1.3832800000000001</v>
      </c>
      <c r="F38" s="3">
        <v>-152.19999999999999</v>
      </c>
      <c r="G38">
        <f t="shared" si="3"/>
        <v>4021.7000000000007</v>
      </c>
      <c r="H38" s="4">
        <v>-1</v>
      </c>
      <c r="I38" s="4">
        <f t="shared" si="2"/>
        <v>22</v>
      </c>
    </row>
    <row r="39" spans="1:9" x14ac:dyDescent="0.25">
      <c r="A39" s="1">
        <v>40464</v>
      </c>
      <c r="B39" t="s">
        <v>3</v>
      </c>
      <c r="C39" s="2">
        <v>1.3936999999999999</v>
      </c>
      <c r="D39" s="2">
        <v>1.3774599999999999</v>
      </c>
      <c r="F39" s="3">
        <v>0</v>
      </c>
      <c r="G39">
        <f t="shared" si="3"/>
        <v>4021.7000000000007</v>
      </c>
      <c r="H39" s="4">
        <v>0</v>
      </c>
      <c r="I39" s="4">
        <f t="shared" si="2"/>
        <v>22</v>
      </c>
    </row>
    <row r="40" spans="1:9" x14ac:dyDescent="0.25">
      <c r="A40" s="1">
        <v>40472</v>
      </c>
      <c r="B40" t="s">
        <v>3</v>
      </c>
      <c r="C40" s="2">
        <v>1.3992</v>
      </c>
      <c r="D40" s="2">
        <v>1.36974</v>
      </c>
      <c r="F40" s="3">
        <v>-294.60000000000002</v>
      </c>
      <c r="G40">
        <f t="shared" si="3"/>
        <v>3727.1000000000008</v>
      </c>
      <c r="H40" s="4">
        <v>-1</v>
      </c>
      <c r="I40" s="4">
        <f t="shared" si="2"/>
        <v>21</v>
      </c>
    </row>
    <row r="41" spans="1:9" x14ac:dyDescent="0.25">
      <c r="A41" s="1">
        <v>40480</v>
      </c>
      <c r="B41" t="s">
        <v>3</v>
      </c>
      <c r="C41" s="2">
        <v>1.3946000000000001</v>
      </c>
      <c r="D41" s="2">
        <v>1.37636</v>
      </c>
      <c r="F41" s="3">
        <v>0</v>
      </c>
      <c r="G41">
        <f t="shared" si="3"/>
        <v>3727.1000000000008</v>
      </c>
      <c r="H41" s="4">
        <v>0</v>
      </c>
      <c r="I41" s="4">
        <f t="shared" si="2"/>
        <v>21</v>
      </c>
    </row>
    <row r="42" spans="1:9" x14ac:dyDescent="0.25">
      <c r="A42" s="1">
        <v>40485</v>
      </c>
      <c r="B42" t="s">
        <v>3</v>
      </c>
      <c r="C42" s="2">
        <v>1.4058999999999999</v>
      </c>
      <c r="D42" s="2">
        <v>1.38812</v>
      </c>
      <c r="F42" s="3">
        <v>0</v>
      </c>
      <c r="G42">
        <f t="shared" si="3"/>
        <v>3727.1000000000008</v>
      </c>
      <c r="H42" s="4">
        <v>0</v>
      </c>
      <c r="I42" s="4">
        <f t="shared" si="2"/>
        <v>21</v>
      </c>
    </row>
    <row r="43" spans="1:9" x14ac:dyDescent="0.25">
      <c r="A43" s="1">
        <v>40527</v>
      </c>
      <c r="B43" t="s">
        <v>0</v>
      </c>
      <c r="C43" s="2">
        <v>1.3362700000000001</v>
      </c>
      <c r="D43" s="2">
        <v>1.3499000000000001</v>
      </c>
      <c r="E43">
        <v>1.30901</v>
      </c>
      <c r="F43" s="3">
        <v>272.60000000000002</v>
      </c>
      <c r="G43">
        <f t="shared" si="3"/>
        <v>3999.7000000000007</v>
      </c>
      <c r="H43" s="4">
        <v>2</v>
      </c>
      <c r="I43" s="4">
        <f t="shared" si="2"/>
        <v>23</v>
      </c>
    </row>
    <row r="44" spans="1:9" x14ac:dyDescent="0.25">
      <c r="A44" s="1">
        <v>40532</v>
      </c>
      <c r="B44" t="s">
        <v>0</v>
      </c>
      <c r="C44" s="2">
        <v>1.3132299999999999</v>
      </c>
      <c r="D44" s="2">
        <v>1.3360000000000001</v>
      </c>
      <c r="F44" s="3">
        <v>-227.7</v>
      </c>
      <c r="G44">
        <f t="shared" si="3"/>
        <v>3772.0000000000009</v>
      </c>
      <c r="H44" s="4">
        <v>-1</v>
      </c>
      <c r="I44" s="4">
        <f t="shared" si="2"/>
        <v>22</v>
      </c>
    </row>
    <row r="45" spans="1:9" x14ac:dyDescent="0.25">
      <c r="A45" s="1">
        <v>40541</v>
      </c>
      <c r="B45" t="s">
        <v>0</v>
      </c>
      <c r="C45" s="2">
        <v>1.3093600000000001</v>
      </c>
      <c r="D45" s="2">
        <v>1.3274999999999999</v>
      </c>
      <c r="F45" s="3">
        <v>-181.4</v>
      </c>
      <c r="G45">
        <f t="shared" si="3"/>
        <v>3590.6000000000008</v>
      </c>
      <c r="H45" s="4">
        <v>-1</v>
      </c>
      <c r="I45" s="4">
        <f t="shared" si="2"/>
        <v>21</v>
      </c>
    </row>
    <row r="46" spans="1:9" x14ac:dyDescent="0.25">
      <c r="A46" s="1">
        <v>40548</v>
      </c>
      <c r="B46" t="s">
        <v>0</v>
      </c>
      <c r="C46" s="2">
        <v>1.3291500000000001</v>
      </c>
      <c r="D46" s="2">
        <v>1.3433999999999999</v>
      </c>
      <c r="E46">
        <v>1.3006500000000001</v>
      </c>
      <c r="F46" s="3">
        <v>285</v>
      </c>
      <c r="G46">
        <f t="shared" si="3"/>
        <v>3875.6000000000008</v>
      </c>
      <c r="H46" s="4">
        <v>2</v>
      </c>
      <c r="I46" s="4">
        <f t="shared" si="2"/>
        <v>23</v>
      </c>
    </row>
    <row r="47" spans="1:9" x14ac:dyDescent="0.25">
      <c r="A47" s="1">
        <v>40591</v>
      </c>
      <c r="B47" t="s">
        <v>3</v>
      </c>
      <c r="C47" s="2">
        <v>1.3589</v>
      </c>
      <c r="D47" s="2">
        <v>1.3462000000000001</v>
      </c>
      <c r="E47">
        <v>1.3843000000000001</v>
      </c>
      <c r="F47" s="3">
        <v>254</v>
      </c>
      <c r="G47">
        <f t="shared" si="3"/>
        <v>4129.6000000000004</v>
      </c>
      <c r="H47" s="4">
        <v>2</v>
      </c>
      <c r="I47" s="4">
        <f t="shared" ref="I47:I109" si="4">I46+H47</f>
        <v>25</v>
      </c>
    </row>
    <row r="48" spans="1:9" x14ac:dyDescent="0.25">
      <c r="A48" s="1">
        <v>40598</v>
      </c>
      <c r="B48" t="s">
        <v>3</v>
      </c>
      <c r="C48" s="2">
        <v>1.3788</v>
      </c>
      <c r="D48" s="2">
        <v>1.3647</v>
      </c>
      <c r="F48" s="3">
        <v>0</v>
      </c>
      <c r="G48">
        <f t="shared" si="3"/>
        <v>4129.6000000000004</v>
      </c>
      <c r="H48" s="4">
        <v>0</v>
      </c>
      <c r="I48" s="4">
        <f t="shared" si="4"/>
        <v>25</v>
      </c>
    </row>
    <row r="49" spans="1:9" x14ac:dyDescent="0.25">
      <c r="A49" s="1">
        <v>40605</v>
      </c>
      <c r="B49" t="s">
        <v>3</v>
      </c>
      <c r="C49" s="2">
        <v>1.3891</v>
      </c>
      <c r="D49" s="2">
        <v>1.37429</v>
      </c>
      <c r="E49">
        <v>1.41872</v>
      </c>
      <c r="F49" s="3">
        <v>296.2</v>
      </c>
      <c r="G49">
        <f t="shared" si="3"/>
        <v>4425.8</v>
      </c>
      <c r="H49" s="4">
        <v>2</v>
      </c>
      <c r="I49" s="4">
        <f t="shared" si="4"/>
        <v>27</v>
      </c>
    </row>
    <row r="50" spans="1:9" x14ac:dyDescent="0.25">
      <c r="A50" s="1">
        <v>40616</v>
      </c>
      <c r="B50" t="s">
        <v>3</v>
      </c>
      <c r="C50" s="2">
        <v>1.3915</v>
      </c>
      <c r="D50" s="2">
        <v>1.3751800000000001</v>
      </c>
      <c r="E50">
        <v>1.42414</v>
      </c>
      <c r="F50" s="3">
        <v>326.39999999999998</v>
      </c>
      <c r="G50">
        <f t="shared" si="3"/>
        <v>4752.2</v>
      </c>
      <c r="H50" s="4">
        <v>2</v>
      </c>
      <c r="I50" s="4">
        <f t="shared" si="4"/>
        <v>29</v>
      </c>
    </row>
    <row r="51" spans="1:9" x14ac:dyDescent="0.25">
      <c r="A51" s="1">
        <v>40620</v>
      </c>
      <c r="B51" t="s">
        <v>3</v>
      </c>
      <c r="C51" s="2">
        <v>1.4054</v>
      </c>
      <c r="D51" s="2">
        <v>1.3862000000000001</v>
      </c>
      <c r="F51" s="3">
        <v>0</v>
      </c>
      <c r="G51">
        <f t="shared" si="3"/>
        <v>4752.2</v>
      </c>
      <c r="H51" s="4">
        <v>0</v>
      </c>
      <c r="I51" s="4">
        <f t="shared" si="4"/>
        <v>29</v>
      </c>
    </row>
    <row r="52" spans="1:9" x14ac:dyDescent="0.25">
      <c r="A52" s="1">
        <v>40653</v>
      </c>
      <c r="B52" t="s">
        <v>3</v>
      </c>
      <c r="C52" s="2">
        <v>1.4354</v>
      </c>
      <c r="D52" s="2">
        <v>1.4204600000000001</v>
      </c>
      <c r="E52">
        <v>1.4652799999999999</v>
      </c>
      <c r="F52" s="3">
        <v>298.8</v>
      </c>
      <c r="G52">
        <f t="shared" si="3"/>
        <v>5051</v>
      </c>
      <c r="H52" s="4">
        <v>2</v>
      </c>
      <c r="I52" s="4">
        <f t="shared" si="4"/>
        <v>31</v>
      </c>
    </row>
    <row r="53" spans="1:9" x14ac:dyDescent="0.25">
      <c r="A53" s="1">
        <v>40660</v>
      </c>
      <c r="B53" t="s">
        <v>3</v>
      </c>
      <c r="C53" s="2">
        <v>1.4658</v>
      </c>
      <c r="D53" s="2">
        <v>1.4492100000000001</v>
      </c>
      <c r="F53" s="3">
        <v>0</v>
      </c>
      <c r="G53">
        <f t="shared" si="3"/>
        <v>5051</v>
      </c>
      <c r="H53" s="4">
        <v>0</v>
      </c>
      <c r="I53" s="4">
        <f t="shared" si="4"/>
        <v>31</v>
      </c>
    </row>
    <row r="54" spans="1:9" x14ac:dyDescent="0.25">
      <c r="A54" s="1">
        <v>40674</v>
      </c>
      <c r="B54" t="s">
        <v>3</v>
      </c>
      <c r="C54" s="2">
        <v>1.4413</v>
      </c>
      <c r="D54" s="2">
        <v>1.4269400000000001</v>
      </c>
      <c r="F54" s="3">
        <v>-143.6</v>
      </c>
      <c r="G54">
        <f t="shared" si="3"/>
        <v>4907.3999999999996</v>
      </c>
      <c r="H54" s="4">
        <v>-1</v>
      </c>
      <c r="I54" s="4">
        <f t="shared" si="4"/>
        <v>30</v>
      </c>
    </row>
    <row r="55" spans="1:9" x14ac:dyDescent="0.25">
      <c r="A55" s="1">
        <v>40695</v>
      </c>
      <c r="B55" t="s">
        <v>3</v>
      </c>
      <c r="C55" s="2">
        <v>1.4424999999999999</v>
      </c>
      <c r="D55" s="2">
        <v>1.4278999999999999</v>
      </c>
      <c r="F55" s="3">
        <v>0</v>
      </c>
      <c r="G55">
        <f t="shared" si="3"/>
        <v>4907.3999999999996</v>
      </c>
      <c r="H55" s="4">
        <v>0</v>
      </c>
      <c r="I55" s="4">
        <f t="shared" si="4"/>
        <v>30</v>
      </c>
    </row>
    <row r="56" spans="1:9" x14ac:dyDescent="0.25">
      <c r="A56" s="1">
        <v>40697</v>
      </c>
      <c r="B56" t="s">
        <v>3</v>
      </c>
      <c r="C56" s="2">
        <v>1.4515</v>
      </c>
      <c r="D56" s="2">
        <v>1.43069</v>
      </c>
      <c r="F56" s="3">
        <v>-208.1</v>
      </c>
      <c r="G56">
        <f t="shared" si="3"/>
        <v>4699.2999999999993</v>
      </c>
      <c r="H56" s="4">
        <v>-1</v>
      </c>
      <c r="I56" s="4">
        <f t="shared" si="4"/>
        <v>29</v>
      </c>
    </row>
    <row r="57" spans="1:9" x14ac:dyDescent="0.25">
      <c r="A57" s="1">
        <v>40717</v>
      </c>
      <c r="B57" t="s">
        <v>0</v>
      </c>
      <c r="C57" s="2">
        <v>1.43411</v>
      </c>
      <c r="D57" s="2">
        <v>1.4442999999999999</v>
      </c>
      <c r="E57">
        <v>1.4137299999999999</v>
      </c>
      <c r="F57" s="3">
        <v>203.8</v>
      </c>
      <c r="G57">
        <f t="shared" si="3"/>
        <v>4903.0999999999995</v>
      </c>
      <c r="H57" s="4">
        <v>2</v>
      </c>
      <c r="I57" s="4">
        <f t="shared" si="4"/>
        <v>31</v>
      </c>
    </row>
    <row r="58" spans="1:9" x14ac:dyDescent="0.25">
      <c r="A58" s="1">
        <v>40735</v>
      </c>
      <c r="B58" t="s">
        <v>0</v>
      </c>
      <c r="C58" s="2">
        <v>1.42048</v>
      </c>
      <c r="D58" s="2">
        <v>1.4370000000000001</v>
      </c>
      <c r="E58">
        <v>1.38744</v>
      </c>
      <c r="F58" s="3">
        <v>330.4</v>
      </c>
      <c r="G58">
        <f t="shared" si="3"/>
        <v>5233.4999999999991</v>
      </c>
      <c r="H58" s="4">
        <v>2</v>
      </c>
      <c r="I58" s="4">
        <f t="shared" si="4"/>
        <v>33</v>
      </c>
    </row>
    <row r="59" spans="1:9" x14ac:dyDescent="0.25">
      <c r="A59" s="1">
        <v>40739</v>
      </c>
      <c r="B59" t="s">
        <v>0</v>
      </c>
      <c r="C59" s="2">
        <v>1.41151</v>
      </c>
      <c r="D59" s="2">
        <v>1.4282999999999999</v>
      </c>
      <c r="F59" s="3">
        <v>-167.9</v>
      </c>
      <c r="G59">
        <f t="shared" si="3"/>
        <v>5065.5999999999995</v>
      </c>
      <c r="H59" s="4">
        <v>-1</v>
      </c>
      <c r="I59" s="4">
        <f t="shared" si="4"/>
        <v>32</v>
      </c>
    </row>
    <row r="60" spans="1:9" x14ac:dyDescent="0.25">
      <c r="A60" s="1">
        <v>40751</v>
      </c>
      <c r="B60" t="s">
        <v>3</v>
      </c>
      <c r="C60" s="2">
        <v>1.4525999999999999</v>
      </c>
      <c r="D60" s="2">
        <v>1.43567</v>
      </c>
      <c r="F60" s="3">
        <v>-169.3</v>
      </c>
      <c r="G60">
        <f t="shared" si="3"/>
        <v>4896.2999999999993</v>
      </c>
      <c r="H60" s="4">
        <v>-1</v>
      </c>
      <c r="I60" s="4">
        <f t="shared" si="4"/>
        <v>31</v>
      </c>
    </row>
    <row r="61" spans="1:9" x14ac:dyDescent="0.25">
      <c r="A61" s="1">
        <v>40756</v>
      </c>
      <c r="B61" t="s">
        <v>3</v>
      </c>
      <c r="C61" s="2">
        <v>1.4414</v>
      </c>
      <c r="D61" s="2">
        <v>1.42293</v>
      </c>
      <c r="F61" s="3">
        <v>-184.7</v>
      </c>
      <c r="G61">
        <f t="shared" si="3"/>
        <v>4711.5999999999995</v>
      </c>
      <c r="H61" s="4">
        <v>-1</v>
      </c>
      <c r="I61" s="4">
        <f t="shared" si="4"/>
        <v>30</v>
      </c>
    </row>
    <row r="62" spans="1:9" x14ac:dyDescent="0.25">
      <c r="A62" s="1">
        <v>40766</v>
      </c>
      <c r="B62" t="s">
        <v>0</v>
      </c>
      <c r="C62" s="2">
        <v>1.41614</v>
      </c>
      <c r="D62" s="2">
        <v>1.4402999999999999</v>
      </c>
      <c r="F62" s="3">
        <v>-241.6</v>
      </c>
      <c r="G62">
        <f t="shared" si="3"/>
        <v>4469.9999999999991</v>
      </c>
      <c r="H62" s="4">
        <v>-1</v>
      </c>
      <c r="I62" s="4">
        <f t="shared" si="4"/>
        <v>29</v>
      </c>
    </row>
    <row r="63" spans="1:9" x14ac:dyDescent="0.25">
      <c r="A63" s="1">
        <v>40784</v>
      </c>
      <c r="B63" t="s">
        <v>3</v>
      </c>
      <c r="C63" s="2">
        <v>1.4502999999999999</v>
      </c>
      <c r="D63" s="2">
        <v>1.4328399999999999</v>
      </c>
      <c r="F63" s="3">
        <v>-174.6</v>
      </c>
      <c r="G63">
        <f t="shared" si="3"/>
        <v>4295.3999999999987</v>
      </c>
      <c r="H63" s="4">
        <v>-1</v>
      </c>
      <c r="I63" s="4">
        <f t="shared" si="4"/>
        <v>28</v>
      </c>
    </row>
    <row r="64" spans="1:9" x14ac:dyDescent="0.25">
      <c r="A64" s="1">
        <v>40795</v>
      </c>
      <c r="B64" t="s">
        <v>0</v>
      </c>
      <c r="C64" s="2">
        <v>1.3871500000000001</v>
      </c>
      <c r="D64" s="2">
        <v>1.41</v>
      </c>
      <c r="F64" s="3">
        <v>0</v>
      </c>
      <c r="G64">
        <f t="shared" si="3"/>
        <v>4295.3999999999987</v>
      </c>
      <c r="H64" s="4">
        <v>0</v>
      </c>
      <c r="I64" s="4">
        <f t="shared" si="4"/>
        <v>28</v>
      </c>
    </row>
    <row r="65" spans="1:9" x14ac:dyDescent="0.25">
      <c r="A65" s="1">
        <v>40808</v>
      </c>
      <c r="B65" t="s">
        <v>0</v>
      </c>
      <c r="C65" s="2">
        <v>1.35619</v>
      </c>
      <c r="D65" s="2">
        <v>1.3797999999999999</v>
      </c>
      <c r="F65" s="3">
        <v>0</v>
      </c>
      <c r="G65">
        <f t="shared" si="3"/>
        <v>4295.3999999999987</v>
      </c>
      <c r="H65" s="4">
        <v>0</v>
      </c>
      <c r="I65" s="4">
        <f t="shared" si="4"/>
        <v>28</v>
      </c>
    </row>
    <row r="66" spans="1:9" x14ac:dyDescent="0.25">
      <c r="A66" s="1">
        <v>40815</v>
      </c>
      <c r="B66" t="s">
        <v>0</v>
      </c>
      <c r="C66" s="2">
        <v>1.35321</v>
      </c>
      <c r="D66" s="2">
        <v>1.3691</v>
      </c>
      <c r="E66">
        <v>1.3214300000000001</v>
      </c>
      <c r="F66" s="3">
        <v>317.8</v>
      </c>
      <c r="G66">
        <f t="shared" si="3"/>
        <v>4613.1999999999989</v>
      </c>
      <c r="H66" s="4">
        <v>2</v>
      </c>
      <c r="I66" s="4">
        <f t="shared" si="4"/>
        <v>30</v>
      </c>
    </row>
    <row r="67" spans="1:9" x14ac:dyDescent="0.25">
      <c r="A67" s="1">
        <v>40834</v>
      </c>
      <c r="B67" t="s">
        <v>0</v>
      </c>
      <c r="C67" s="2">
        <v>1.3725400000000001</v>
      </c>
      <c r="D67" s="2">
        <v>1.3915</v>
      </c>
      <c r="F67" s="3">
        <v>-189.6</v>
      </c>
      <c r="G67">
        <f t="shared" ref="G67:G98" si="5">F67+G66</f>
        <v>4423.5999999999985</v>
      </c>
      <c r="H67" s="4">
        <v>-1</v>
      </c>
      <c r="I67" s="4">
        <f t="shared" si="4"/>
        <v>29</v>
      </c>
    </row>
    <row r="68" spans="1:9" x14ac:dyDescent="0.25">
      <c r="A68" s="1">
        <v>40857</v>
      </c>
      <c r="B68" t="s">
        <v>0</v>
      </c>
      <c r="C68" s="2">
        <v>1.3522799999999999</v>
      </c>
      <c r="D68" s="2">
        <v>1.3859999999999999</v>
      </c>
      <c r="E68">
        <v>1.28484</v>
      </c>
      <c r="F68" s="3">
        <v>674.4</v>
      </c>
      <c r="G68">
        <f t="shared" si="5"/>
        <v>5097.9999999999982</v>
      </c>
      <c r="H68" s="4">
        <v>2</v>
      </c>
      <c r="I68" s="4">
        <f t="shared" si="4"/>
        <v>31</v>
      </c>
    </row>
    <row r="69" spans="1:9" x14ac:dyDescent="0.25">
      <c r="A69" s="1">
        <v>40862</v>
      </c>
      <c r="B69" t="s">
        <v>0</v>
      </c>
      <c r="C69" s="2">
        <v>1.3591299999999999</v>
      </c>
      <c r="D69" s="2">
        <v>1.3803000000000001</v>
      </c>
      <c r="E69">
        <v>1.3167899999999999</v>
      </c>
      <c r="F69" s="3">
        <v>423.4</v>
      </c>
      <c r="G69">
        <f t="shared" si="5"/>
        <v>5521.3999999999978</v>
      </c>
      <c r="H69" s="4">
        <v>2</v>
      </c>
      <c r="I69" s="4">
        <f t="shared" si="4"/>
        <v>33</v>
      </c>
    </row>
    <row r="70" spans="1:9" x14ac:dyDescent="0.25">
      <c r="A70" s="1">
        <v>40871</v>
      </c>
      <c r="B70" t="s">
        <v>0</v>
      </c>
      <c r="C70" s="2">
        <v>1.33195</v>
      </c>
      <c r="D70" s="2">
        <v>1.3532</v>
      </c>
      <c r="F70" s="3">
        <v>-212.5</v>
      </c>
      <c r="G70">
        <f t="shared" si="5"/>
        <v>5308.8999999999978</v>
      </c>
      <c r="H70" s="4">
        <v>-1</v>
      </c>
      <c r="I70" s="4">
        <f t="shared" si="4"/>
        <v>32</v>
      </c>
    </row>
    <row r="71" spans="1:9" x14ac:dyDescent="0.25">
      <c r="A71" s="1">
        <v>40877</v>
      </c>
      <c r="B71" t="s">
        <v>0</v>
      </c>
      <c r="C71" s="2">
        <v>1.3285199999999999</v>
      </c>
      <c r="D71" s="2">
        <v>1.3443000000000001</v>
      </c>
      <c r="F71" s="3">
        <v>-157.80000000000001</v>
      </c>
      <c r="G71">
        <f t="shared" si="5"/>
        <v>5151.0999999999976</v>
      </c>
      <c r="H71" s="4">
        <v>-1</v>
      </c>
      <c r="I71" s="4">
        <f t="shared" si="4"/>
        <v>31</v>
      </c>
    </row>
    <row r="72" spans="1:9" x14ac:dyDescent="0.25">
      <c r="A72" s="1">
        <v>40883</v>
      </c>
      <c r="B72" t="s">
        <v>0</v>
      </c>
      <c r="C72" s="2">
        <v>1.3374299999999999</v>
      </c>
      <c r="D72" s="2">
        <v>1.3487</v>
      </c>
      <c r="E72">
        <v>1.3148899999999999</v>
      </c>
      <c r="F72" s="3">
        <v>225.4</v>
      </c>
      <c r="G72">
        <f t="shared" si="5"/>
        <v>5376.4999999999973</v>
      </c>
      <c r="H72" s="4">
        <v>2</v>
      </c>
      <c r="I72" s="4">
        <f t="shared" si="4"/>
        <v>33</v>
      </c>
    </row>
    <row r="73" spans="1:9" x14ac:dyDescent="0.25">
      <c r="A73" s="1">
        <v>40886</v>
      </c>
      <c r="B73" t="s">
        <v>0</v>
      </c>
      <c r="C73" s="2">
        <v>1.3288599999999999</v>
      </c>
      <c r="D73" s="2">
        <v>1.3461000000000001</v>
      </c>
      <c r="E73">
        <v>1.2943800000000001</v>
      </c>
      <c r="F73" s="3">
        <v>344.8</v>
      </c>
      <c r="G73">
        <f t="shared" si="5"/>
        <v>5721.2999999999975</v>
      </c>
      <c r="H73" s="4">
        <v>2</v>
      </c>
      <c r="I73" s="4">
        <f t="shared" si="4"/>
        <v>35</v>
      </c>
    </row>
    <row r="74" spans="1:9" x14ac:dyDescent="0.25">
      <c r="A74" s="1">
        <v>40899</v>
      </c>
      <c r="B74" t="s">
        <v>0</v>
      </c>
      <c r="C74" s="2">
        <v>1.3024800000000001</v>
      </c>
      <c r="D74" s="2">
        <v>1.32</v>
      </c>
      <c r="E74">
        <v>1.2674399999999999</v>
      </c>
      <c r="F74" s="3">
        <v>350.4</v>
      </c>
      <c r="G74">
        <f t="shared" si="5"/>
        <v>6071.6999999999971</v>
      </c>
      <c r="H74" s="4">
        <v>2</v>
      </c>
      <c r="I74" s="4">
        <f t="shared" si="4"/>
        <v>37</v>
      </c>
    </row>
    <row r="75" spans="1:9" x14ac:dyDescent="0.25">
      <c r="A75" s="1">
        <v>40906</v>
      </c>
      <c r="B75" t="s">
        <v>0</v>
      </c>
      <c r="C75" s="2">
        <v>1.29112</v>
      </c>
      <c r="D75" s="2">
        <v>1.3081</v>
      </c>
      <c r="F75" s="3">
        <v>0</v>
      </c>
      <c r="G75">
        <f t="shared" si="5"/>
        <v>6071.6999999999971</v>
      </c>
      <c r="H75" s="4">
        <v>0</v>
      </c>
      <c r="I75" s="4">
        <f t="shared" si="4"/>
        <v>37</v>
      </c>
    </row>
    <row r="76" spans="1:9" x14ac:dyDescent="0.25">
      <c r="A76" s="1">
        <v>40962</v>
      </c>
      <c r="B76" t="s">
        <v>3</v>
      </c>
      <c r="C76" s="2">
        <v>1.3268</v>
      </c>
      <c r="D76" s="2">
        <v>1.3210900000000001</v>
      </c>
      <c r="E76">
        <v>1.33822</v>
      </c>
      <c r="F76" s="3">
        <v>114.2</v>
      </c>
      <c r="G76">
        <f t="shared" si="5"/>
        <v>6185.8999999999969</v>
      </c>
      <c r="H76" s="4">
        <v>2</v>
      </c>
      <c r="I76" s="4">
        <f t="shared" si="4"/>
        <v>39</v>
      </c>
    </row>
    <row r="77" spans="1:9" x14ac:dyDescent="0.25">
      <c r="A77" s="1">
        <v>40976</v>
      </c>
      <c r="B77" t="s">
        <v>3</v>
      </c>
      <c r="C77" s="2">
        <v>1.3166</v>
      </c>
      <c r="D77" s="2">
        <v>1.3096000000000001</v>
      </c>
      <c r="F77" s="3">
        <v>0</v>
      </c>
      <c r="G77">
        <f t="shared" si="5"/>
        <v>6185.8999999999969</v>
      </c>
      <c r="H77" s="4">
        <v>0</v>
      </c>
      <c r="I77" s="4">
        <f t="shared" si="4"/>
        <v>39</v>
      </c>
    </row>
    <row r="78" spans="1:9" x14ac:dyDescent="0.25">
      <c r="A78" s="1">
        <v>40981</v>
      </c>
      <c r="B78" t="s">
        <v>3</v>
      </c>
      <c r="C78" s="2">
        <v>1.3159000000000001</v>
      </c>
      <c r="D78" s="2">
        <v>1.30783</v>
      </c>
      <c r="F78" s="3">
        <v>-80.7</v>
      </c>
      <c r="G78">
        <f t="shared" si="5"/>
        <v>6105.1999999999971</v>
      </c>
      <c r="H78" s="4">
        <v>-1</v>
      </c>
      <c r="I78" s="4">
        <f t="shared" si="4"/>
        <v>38</v>
      </c>
    </row>
    <row r="79" spans="1:9" x14ac:dyDescent="0.25">
      <c r="A79" s="1">
        <v>40987</v>
      </c>
      <c r="B79" t="s">
        <v>3</v>
      </c>
      <c r="C79" s="2">
        <v>1.3188</v>
      </c>
      <c r="D79" s="2">
        <v>1.30487</v>
      </c>
      <c r="F79" s="3">
        <v>0</v>
      </c>
      <c r="G79">
        <f t="shared" si="5"/>
        <v>6105.1999999999971</v>
      </c>
      <c r="H79" s="4">
        <v>0</v>
      </c>
      <c r="I79" s="4">
        <f t="shared" si="4"/>
        <v>38</v>
      </c>
    </row>
    <row r="80" spans="1:9" x14ac:dyDescent="0.25">
      <c r="A80" s="1">
        <v>40994</v>
      </c>
      <c r="B80" t="s">
        <v>3</v>
      </c>
      <c r="C80" s="2">
        <v>1.3293999999999999</v>
      </c>
      <c r="D80" s="2">
        <v>1.319</v>
      </c>
      <c r="F80" s="3">
        <v>-104</v>
      </c>
      <c r="G80">
        <f t="shared" si="5"/>
        <v>6001.1999999999971</v>
      </c>
      <c r="H80" s="4">
        <v>-1</v>
      </c>
      <c r="I80" s="4">
        <f t="shared" si="4"/>
        <v>37</v>
      </c>
    </row>
    <row r="81" spans="1:9" x14ac:dyDescent="0.25">
      <c r="A81" s="1">
        <v>41001</v>
      </c>
      <c r="B81" t="s">
        <v>3</v>
      </c>
      <c r="C81" s="2">
        <v>1.3378000000000001</v>
      </c>
      <c r="D81" s="2">
        <v>1.32927</v>
      </c>
      <c r="F81" s="3">
        <v>-85.3</v>
      </c>
      <c r="G81">
        <f t="shared" si="5"/>
        <v>5915.8999999999969</v>
      </c>
      <c r="H81" s="4">
        <v>-1</v>
      </c>
      <c r="I81" s="4">
        <f t="shared" si="4"/>
        <v>36</v>
      </c>
    </row>
    <row r="82" spans="1:9" x14ac:dyDescent="0.25">
      <c r="A82" s="1">
        <v>41015</v>
      </c>
      <c r="B82" t="s">
        <v>0</v>
      </c>
      <c r="C82" s="2">
        <v>1.3069</v>
      </c>
      <c r="D82" s="2">
        <v>1.3202</v>
      </c>
      <c r="F82" s="3">
        <v>-133</v>
      </c>
      <c r="G82">
        <f t="shared" si="5"/>
        <v>5782.8999999999969</v>
      </c>
      <c r="H82" s="4">
        <v>-1</v>
      </c>
      <c r="I82" s="4">
        <f t="shared" si="4"/>
        <v>35</v>
      </c>
    </row>
    <row r="83" spans="1:9" x14ac:dyDescent="0.25">
      <c r="A83" s="1">
        <v>41038</v>
      </c>
      <c r="B83" t="s">
        <v>0</v>
      </c>
      <c r="C83" s="2">
        <v>1.2982100000000001</v>
      </c>
      <c r="D83" s="2">
        <v>1.3065</v>
      </c>
      <c r="E83">
        <v>1.28163</v>
      </c>
      <c r="F83" s="3">
        <v>165.8</v>
      </c>
      <c r="G83">
        <f t="shared" si="5"/>
        <v>5948.6999999999971</v>
      </c>
      <c r="H83" s="4">
        <v>2</v>
      </c>
      <c r="I83" s="4">
        <f t="shared" si="4"/>
        <v>37</v>
      </c>
    </row>
    <row r="84" spans="1:9" x14ac:dyDescent="0.25">
      <c r="A84" s="1">
        <v>41043</v>
      </c>
      <c r="B84" t="s">
        <v>0</v>
      </c>
      <c r="C84" s="2">
        <v>1.2903899999999999</v>
      </c>
      <c r="D84" s="2">
        <v>1.2958000000000001</v>
      </c>
      <c r="E84">
        <v>1.2795700000000001</v>
      </c>
      <c r="F84" s="3">
        <v>108.2</v>
      </c>
      <c r="G84">
        <f t="shared" si="5"/>
        <v>6056.8999999999969</v>
      </c>
      <c r="H84" s="4">
        <v>2</v>
      </c>
      <c r="I84" s="4">
        <f t="shared" si="4"/>
        <v>39</v>
      </c>
    </row>
    <row r="85" spans="1:9" x14ac:dyDescent="0.25">
      <c r="A85" s="1">
        <v>41052</v>
      </c>
      <c r="B85" t="s">
        <v>0</v>
      </c>
      <c r="C85" s="2">
        <v>1.26573</v>
      </c>
      <c r="D85" s="2">
        <v>1.2819</v>
      </c>
      <c r="E85">
        <v>1.23339</v>
      </c>
      <c r="F85" s="3">
        <v>323.39999999999998</v>
      </c>
      <c r="G85">
        <f t="shared" si="5"/>
        <v>6380.2999999999965</v>
      </c>
      <c r="H85" s="4">
        <v>2</v>
      </c>
      <c r="I85" s="4">
        <f t="shared" si="4"/>
        <v>41</v>
      </c>
    </row>
    <row r="86" spans="1:9" x14ac:dyDescent="0.25">
      <c r="A86" s="1">
        <v>41058</v>
      </c>
      <c r="B86" t="s">
        <v>0</v>
      </c>
      <c r="C86" s="2">
        <v>1.25244</v>
      </c>
      <c r="D86" s="2">
        <v>1.2625</v>
      </c>
      <c r="E86">
        <v>1.2323200000000001</v>
      </c>
      <c r="F86" s="3">
        <v>201.2</v>
      </c>
      <c r="G86">
        <f t="shared" si="5"/>
        <v>6581.4999999999964</v>
      </c>
      <c r="H86" s="4">
        <v>2</v>
      </c>
      <c r="I86" s="4">
        <f t="shared" si="4"/>
        <v>43</v>
      </c>
    </row>
    <row r="87" spans="1:9" x14ac:dyDescent="0.25">
      <c r="A87" s="1">
        <v>41068</v>
      </c>
      <c r="B87" t="s">
        <v>0</v>
      </c>
      <c r="C87" s="2">
        <v>1.2539499999999999</v>
      </c>
      <c r="D87" s="2">
        <v>1.2625999999999999</v>
      </c>
      <c r="F87" s="3">
        <v>0</v>
      </c>
      <c r="G87">
        <f t="shared" si="5"/>
        <v>6581.4999999999964</v>
      </c>
      <c r="H87" s="4">
        <v>0</v>
      </c>
      <c r="I87" s="4">
        <f t="shared" si="4"/>
        <v>43</v>
      </c>
    </row>
    <row r="88" spans="1:9" x14ac:dyDescent="0.25">
      <c r="A88" s="1">
        <v>41072</v>
      </c>
      <c r="B88" t="s">
        <v>0</v>
      </c>
      <c r="C88" s="2">
        <v>1.24794</v>
      </c>
      <c r="D88" s="2">
        <v>1.2667999999999999</v>
      </c>
      <c r="F88" s="3">
        <v>-188.6</v>
      </c>
      <c r="G88">
        <f t="shared" si="5"/>
        <v>6392.899999999996</v>
      </c>
      <c r="H88" s="4">
        <v>-1</v>
      </c>
      <c r="I88" s="4">
        <f t="shared" si="4"/>
        <v>42</v>
      </c>
    </row>
    <row r="89" spans="1:9" x14ac:dyDescent="0.25">
      <c r="A89" s="1">
        <v>41082</v>
      </c>
      <c r="B89" t="s">
        <v>0</v>
      </c>
      <c r="C89" s="2">
        <v>1.25308</v>
      </c>
      <c r="D89" s="2">
        <v>1.2708999999999999</v>
      </c>
      <c r="E89">
        <v>1.2174400000000001</v>
      </c>
      <c r="F89" s="3">
        <v>356.4</v>
      </c>
      <c r="G89">
        <f t="shared" si="5"/>
        <v>6749.2999999999956</v>
      </c>
      <c r="H89" s="4">
        <v>2</v>
      </c>
      <c r="I89" s="4">
        <f t="shared" si="4"/>
        <v>44</v>
      </c>
    </row>
    <row r="90" spans="1:9" x14ac:dyDescent="0.25">
      <c r="A90" s="1">
        <v>41086</v>
      </c>
      <c r="B90" t="s">
        <v>0</v>
      </c>
      <c r="C90" s="2">
        <v>1.2470699999999999</v>
      </c>
      <c r="D90" s="2">
        <v>1.2559</v>
      </c>
      <c r="F90" s="3">
        <v>-88.3</v>
      </c>
      <c r="G90">
        <f t="shared" si="5"/>
        <v>6660.9999999999955</v>
      </c>
      <c r="H90" s="4">
        <v>-1</v>
      </c>
      <c r="I90" s="4">
        <f t="shared" si="4"/>
        <v>43</v>
      </c>
    </row>
    <row r="91" spans="1:9" x14ac:dyDescent="0.25">
      <c r="A91" s="1">
        <v>41093</v>
      </c>
      <c r="B91" t="s">
        <v>0</v>
      </c>
      <c r="C91" s="2">
        <v>1.2567200000000001</v>
      </c>
      <c r="D91" s="2">
        <v>1.2679</v>
      </c>
      <c r="E91">
        <v>1.2343599999999999</v>
      </c>
      <c r="F91" s="3">
        <v>223.6</v>
      </c>
      <c r="G91">
        <f t="shared" si="5"/>
        <v>6884.5999999999958</v>
      </c>
      <c r="H91" s="4">
        <v>2</v>
      </c>
      <c r="I91" s="4">
        <f t="shared" si="4"/>
        <v>45</v>
      </c>
    </row>
    <row r="92" spans="1:9" x14ac:dyDescent="0.25">
      <c r="A92" s="1">
        <v>41101</v>
      </c>
      <c r="B92" t="s">
        <v>0</v>
      </c>
      <c r="C92" s="2">
        <v>1.22343</v>
      </c>
      <c r="D92" s="2">
        <v>1.2335</v>
      </c>
      <c r="F92" s="3">
        <v>0</v>
      </c>
      <c r="G92">
        <f t="shared" si="5"/>
        <v>6884.5999999999958</v>
      </c>
      <c r="H92" s="4">
        <v>0</v>
      </c>
      <c r="I92" s="4">
        <f t="shared" si="4"/>
        <v>45</v>
      </c>
    </row>
    <row r="93" spans="1:9" x14ac:dyDescent="0.25">
      <c r="A93" s="1">
        <v>41113</v>
      </c>
      <c r="B93" t="s">
        <v>0</v>
      </c>
      <c r="C93" s="2">
        <v>1.2142999999999999</v>
      </c>
      <c r="D93" s="2">
        <v>1.2283999999999999</v>
      </c>
      <c r="F93" s="3">
        <v>-141</v>
      </c>
      <c r="G93">
        <f t="shared" si="5"/>
        <v>6743.5999999999958</v>
      </c>
      <c r="H93" s="4">
        <v>-1</v>
      </c>
      <c r="I93" s="4">
        <f t="shared" si="4"/>
        <v>44</v>
      </c>
    </row>
    <row r="94" spans="1:9" x14ac:dyDescent="0.25">
      <c r="A94" s="1">
        <v>41123</v>
      </c>
      <c r="B94" t="s">
        <v>0</v>
      </c>
      <c r="C94" s="2">
        <v>1.2217499999999999</v>
      </c>
      <c r="D94" s="2">
        <v>1.2337</v>
      </c>
      <c r="F94" s="3">
        <v>-119.5</v>
      </c>
      <c r="G94">
        <f t="shared" si="5"/>
        <v>6624.0999999999958</v>
      </c>
      <c r="H94" s="4">
        <v>-1</v>
      </c>
      <c r="I94" s="4">
        <f t="shared" si="4"/>
        <v>43</v>
      </c>
    </row>
    <row r="95" spans="1:9" x14ac:dyDescent="0.25">
      <c r="A95" s="1">
        <v>41136</v>
      </c>
      <c r="B95" t="s">
        <v>0</v>
      </c>
      <c r="C95" s="2">
        <v>1.2316</v>
      </c>
      <c r="D95" s="2">
        <v>1.2386999999999999</v>
      </c>
      <c r="F95" s="3">
        <v>-71</v>
      </c>
      <c r="G95">
        <f t="shared" si="5"/>
        <v>6553.0999999999958</v>
      </c>
      <c r="H95" s="4">
        <v>-1</v>
      </c>
      <c r="I95" s="4">
        <f t="shared" si="4"/>
        <v>42</v>
      </c>
    </row>
    <row r="96" spans="1:9" x14ac:dyDescent="0.25">
      <c r="A96" s="1">
        <v>41158</v>
      </c>
      <c r="B96" t="s">
        <v>3</v>
      </c>
      <c r="C96" s="2">
        <v>1.2625</v>
      </c>
      <c r="D96" s="2">
        <v>1.2500800000000001</v>
      </c>
      <c r="E96">
        <v>1.2873399999999999</v>
      </c>
      <c r="F96" s="3">
        <v>248.4</v>
      </c>
      <c r="G96">
        <f t="shared" si="5"/>
        <v>6801.4999999999955</v>
      </c>
      <c r="H96" s="4">
        <v>2</v>
      </c>
      <c r="I96" s="4">
        <f t="shared" si="4"/>
        <v>44</v>
      </c>
    </row>
    <row r="97" spans="1:9" x14ac:dyDescent="0.25">
      <c r="A97" s="1">
        <v>41164</v>
      </c>
      <c r="B97" t="s">
        <v>3</v>
      </c>
      <c r="C97" s="2">
        <v>1.2873000000000001</v>
      </c>
      <c r="D97" s="2">
        <v>1.2753099999999999</v>
      </c>
      <c r="E97">
        <v>1.31128</v>
      </c>
      <c r="F97" s="3">
        <v>239.8</v>
      </c>
      <c r="G97">
        <f t="shared" si="5"/>
        <v>7041.2999999999956</v>
      </c>
      <c r="H97" s="4">
        <v>2</v>
      </c>
      <c r="I97" s="4">
        <f t="shared" si="4"/>
        <v>46</v>
      </c>
    </row>
    <row r="98" spans="1:9" x14ac:dyDescent="0.25">
      <c r="A98" s="1">
        <v>41180</v>
      </c>
      <c r="B98" t="s">
        <v>3</v>
      </c>
      <c r="C98" s="2">
        <v>1.2928999999999999</v>
      </c>
      <c r="D98" s="2">
        <v>1.28281</v>
      </c>
      <c r="F98" s="3">
        <v>-100.9</v>
      </c>
      <c r="G98">
        <f t="shared" si="5"/>
        <v>6940.399999999996</v>
      </c>
      <c r="H98" s="4">
        <v>-1</v>
      </c>
      <c r="I98" s="4">
        <f t="shared" si="4"/>
        <v>45</v>
      </c>
    </row>
    <row r="99" spans="1:9" x14ac:dyDescent="0.25">
      <c r="A99" s="1">
        <v>41187</v>
      </c>
      <c r="B99" t="s">
        <v>3</v>
      </c>
      <c r="C99" s="2">
        <v>1.3031999999999999</v>
      </c>
      <c r="D99" s="2">
        <v>1.2899400000000001</v>
      </c>
      <c r="F99" s="3">
        <v>-132.6</v>
      </c>
      <c r="G99">
        <f t="shared" ref="G99:G130" si="6">F99+G98</f>
        <v>6807.7999999999956</v>
      </c>
      <c r="H99" s="4">
        <v>-1</v>
      </c>
      <c r="I99" s="4">
        <f t="shared" si="4"/>
        <v>44</v>
      </c>
    </row>
    <row r="100" spans="1:9" x14ac:dyDescent="0.25">
      <c r="A100" s="1">
        <v>41194</v>
      </c>
      <c r="B100" t="s">
        <v>3</v>
      </c>
      <c r="C100" s="2">
        <v>1.2952999999999999</v>
      </c>
      <c r="D100" s="2">
        <v>1.28247</v>
      </c>
      <c r="F100" s="3">
        <v>0</v>
      </c>
      <c r="G100">
        <f t="shared" si="6"/>
        <v>6807.7999999999956</v>
      </c>
      <c r="H100" s="4">
        <v>0</v>
      </c>
      <c r="I100" s="4">
        <f t="shared" si="4"/>
        <v>44</v>
      </c>
    </row>
    <row r="101" spans="1:9" x14ac:dyDescent="0.25">
      <c r="A101" s="1">
        <v>41199</v>
      </c>
      <c r="B101" t="s">
        <v>3</v>
      </c>
      <c r="C101" s="2">
        <v>1.3062</v>
      </c>
      <c r="D101" s="2">
        <v>1.2941199999999999</v>
      </c>
      <c r="F101" s="3">
        <v>-120.8</v>
      </c>
      <c r="G101">
        <f t="shared" si="6"/>
        <v>6686.9999999999955</v>
      </c>
      <c r="H101" s="4">
        <v>-1</v>
      </c>
      <c r="I101" s="4">
        <f t="shared" si="4"/>
        <v>43</v>
      </c>
    </row>
    <row r="102" spans="1:9" x14ac:dyDescent="0.25">
      <c r="A102" s="1">
        <v>41213</v>
      </c>
      <c r="B102" t="s">
        <v>3</v>
      </c>
      <c r="C102" s="2">
        <v>1.2984</v>
      </c>
      <c r="D102" s="2">
        <v>1.28853</v>
      </c>
      <c r="F102" s="3">
        <v>-98.7</v>
      </c>
      <c r="G102">
        <f t="shared" si="6"/>
        <v>6588.2999999999956</v>
      </c>
      <c r="H102" s="4">
        <v>-1</v>
      </c>
      <c r="I102" s="4">
        <f t="shared" si="4"/>
        <v>42</v>
      </c>
    </row>
    <row r="103" spans="1:9" x14ac:dyDescent="0.25">
      <c r="A103" s="1">
        <v>41254</v>
      </c>
      <c r="B103" t="s">
        <v>3</v>
      </c>
      <c r="C103" s="2">
        <v>1.2946</v>
      </c>
      <c r="D103" s="2">
        <v>1.2885500000000001</v>
      </c>
      <c r="E103">
        <v>1.3067</v>
      </c>
      <c r="F103" s="3">
        <v>121</v>
      </c>
      <c r="G103">
        <f t="shared" si="6"/>
        <v>6709.2999999999956</v>
      </c>
      <c r="H103" s="4">
        <v>2</v>
      </c>
      <c r="I103" s="4">
        <f t="shared" si="4"/>
        <v>44</v>
      </c>
    </row>
    <row r="104" spans="1:9" x14ac:dyDescent="0.25">
      <c r="A104" s="1">
        <v>41262</v>
      </c>
      <c r="B104" t="s">
        <v>3</v>
      </c>
      <c r="C104" s="2">
        <v>1.3239000000000001</v>
      </c>
      <c r="D104" s="2">
        <v>1.31532</v>
      </c>
      <c r="F104" s="3">
        <v>-85.8</v>
      </c>
      <c r="G104">
        <f t="shared" si="6"/>
        <v>6623.4999999999955</v>
      </c>
      <c r="H104" s="4">
        <v>-1</v>
      </c>
      <c r="I104" s="4">
        <f t="shared" si="4"/>
        <v>43</v>
      </c>
    </row>
    <row r="105" spans="1:9" x14ac:dyDescent="0.25">
      <c r="A105" s="6">
        <v>41281</v>
      </c>
      <c r="B105" s="7" t="s">
        <v>3</v>
      </c>
      <c r="C105" s="8">
        <v>1.3089999999999999</v>
      </c>
      <c r="D105" s="8">
        <v>1.2997099999999999</v>
      </c>
      <c r="E105" s="7">
        <v>1.32758</v>
      </c>
      <c r="F105" s="3">
        <v>185.8</v>
      </c>
      <c r="G105">
        <f t="shared" si="6"/>
        <v>6809.2999999999956</v>
      </c>
      <c r="H105" s="4">
        <v>2</v>
      </c>
      <c r="I105" s="4">
        <f t="shared" si="4"/>
        <v>45</v>
      </c>
    </row>
    <row r="106" spans="1:9" x14ac:dyDescent="0.25">
      <c r="A106" s="6">
        <v>41285</v>
      </c>
      <c r="B106" s="7" t="s">
        <v>3</v>
      </c>
      <c r="C106" s="8">
        <v>1.3272999999999999</v>
      </c>
      <c r="D106" s="8">
        <v>1.3038099999999999</v>
      </c>
      <c r="E106" s="7"/>
      <c r="F106" s="3">
        <v>0</v>
      </c>
      <c r="G106">
        <f t="shared" si="6"/>
        <v>6809.2999999999956</v>
      </c>
      <c r="H106" s="4">
        <v>0</v>
      </c>
      <c r="I106" s="4">
        <f t="shared" si="4"/>
        <v>45</v>
      </c>
    </row>
    <row r="107" spans="1:9" x14ac:dyDescent="0.25">
      <c r="A107" s="6">
        <v>41292</v>
      </c>
      <c r="B107" s="7" t="s">
        <v>3</v>
      </c>
      <c r="C107" s="8">
        <v>1.3388</v>
      </c>
      <c r="D107" s="8">
        <v>1.32691</v>
      </c>
      <c r="E107" s="7"/>
      <c r="F107" s="3">
        <v>-118.9</v>
      </c>
      <c r="G107">
        <f t="shared" si="6"/>
        <v>6690.399999999996</v>
      </c>
      <c r="H107" s="4">
        <v>-1</v>
      </c>
      <c r="I107" s="4">
        <f t="shared" si="4"/>
        <v>44</v>
      </c>
    </row>
    <row r="108" spans="1:9" x14ac:dyDescent="0.25">
      <c r="A108" s="6">
        <v>41299</v>
      </c>
      <c r="B108" s="7" t="s">
        <v>3</v>
      </c>
      <c r="C108" s="8">
        <v>1.3393999999999999</v>
      </c>
      <c r="D108" s="8">
        <v>1.3285800000000001</v>
      </c>
      <c r="E108" s="7">
        <v>1.36104</v>
      </c>
      <c r="F108" s="3">
        <v>216.4</v>
      </c>
      <c r="G108">
        <f t="shared" si="6"/>
        <v>6906.7999999999956</v>
      </c>
      <c r="H108" s="4">
        <v>2</v>
      </c>
      <c r="I108" s="4">
        <f t="shared" si="4"/>
        <v>46</v>
      </c>
    </row>
    <row r="109" spans="1:9" x14ac:dyDescent="0.25">
      <c r="A109" s="6">
        <v>41304</v>
      </c>
      <c r="B109" s="7" t="s">
        <v>3</v>
      </c>
      <c r="C109" s="8">
        <v>1.3498000000000001</v>
      </c>
      <c r="D109" s="8">
        <v>1.34141</v>
      </c>
      <c r="E109" s="7">
        <v>1.3665799999999999</v>
      </c>
      <c r="F109" s="3">
        <v>167.8</v>
      </c>
      <c r="G109">
        <f t="shared" si="6"/>
        <v>7074.5999999999958</v>
      </c>
      <c r="H109" s="4">
        <v>2</v>
      </c>
      <c r="I109" s="4">
        <f t="shared" si="4"/>
        <v>48</v>
      </c>
    </row>
    <row r="110" spans="1:9" x14ac:dyDescent="0.25">
      <c r="A110" s="6">
        <v>41317</v>
      </c>
      <c r="B110" s="7" t="s">
        <v>3</v>
      </c>
      <c r="C110" s="8">
        <v>1.3428</v>
      </c>
      <c r="D110" s="8">
        <v>1.33561</v>
      </c>
      <c r="E110" s="7"/>
      <c r="F110" s="3">
        <v>0</v>
      </c>
      <c r="G110">
        <f t="shared" si="6"/>
        <v>7074.5999999999958</v>
      </c>
      <c r="H110" s="4">
        <v>0</v>
      </c>
      <c r="I110" s="4">
        <f t="shared" ref="I110" si="7">I109+H110</f>
        <v>48</v>
      </c>
    </row>
    <row r="111" spans="1:9" x14ac:dyDescent="0.25">
      <c r="A111" s="1"/>
      <c r="C111" s="2"/>
      <c r="D111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369"/>
  <sheetViews>
    <sheetView zoomScale="90" zoomScaleNormal="90" workbookViewId="0">
      <selection activeCell="A2" sqref="A2"/>
    </sheetView>
  </sheetViews>
  <sheetFormatPr defaultRowHeight="15" x14ac:dyDescent="0.25"/>
  <cols>
    <col min="1" max="1" width="3" bestFit="1" customWidth="1"/>
    <col min="2" max="2" width="16.42578125" bestFit="1" customWidth="1"/>
    <col min="3" max="3" width="12" bestFit="1" customWidth="1"/>
    <col min="4" max="4" width="6" bestFit="1" customWidth="1"/>
    <col min="5" max="5" width="3.42578125" bestFit="1" customWidth="1"/>
    <col min="6" max="8" width="8" bestFit="1" customWidth="1"/>
    <col min="9" max="9" width="7.7109375" bestFit="1" customWidth="1"/>
    <col min="10" max="10" width="8" bestFit="1" customWidth="1"/>
  </cols>
  <sheetData>
    <row r="3" spans="1:12" x14ac:dyDescent="0.25">
      <c r="A3" t="s">
        <v>15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 t="s">
        <v>23</v>
      </c>
      <c r="J3" t="s">
        <v>24</v>
      </c>
    </row>
    <row r="4" spans="1:12" x14ac:dyDescent="0.25">
      <c r="A4">
        <v>1</v>
      </c>
      <c r="B4" t="s">
        <v>25</v>
      </c>
      <c r="C4" t="s">
        <v>26</v>
      </c>
      <c r="D4">
        <v>1</v>
      </c>
      <c r="E4">
        <v>1</v>
      </c>
      <c r="F4">
        <v>1.4328799999999999</v>
      </c>
      <c r="G4">
        <v>1.419</v>
      </c>
      <c r="H4">
        <v>1.4606399999999999</v>
      </c>
      <c r="I4">
        <v>0</v>
      </c>
      <c r="J4">
        <v>10000</v>
      </c>
      <c r="L4" s="9"/>
    </row>
    <row r="5" spans="1:12" x14ac:dyDescent="0.25">
      <c r="A5">
        <v>2</v>
      </c>
      <c r="B5" t="s">
        <v>27</v>
      </c>
      <c r="C5" t="s">
        <v>10</v>
      </c>
      <c r="D5">
        <v>1</v>
      </c>
      <c r="E5">
        <v>1</v>
      </c>
      <c r="F5">
        <v>1.4328799999999999</v>
      </c>
      <c r="G5">
        <v>1.419</v>
      </c>
      <c r="H5">
        <v>1.4606399999999999</v>
      </c>
      <c r="I5">
        <v>0</v>
      </c>
      <c r="J5">
        <v>10000</v>
      </c>
      <c r="L5" s="9"/>
    </row>
    <row r="6" spans="1:12" x14ac:dyDescent="0.25">
      <c r="A6">
        <v>3</v>
      </c>
      <c r="B6" t="s">
        <v>28</v>
      </c>
      <c r="C6" t="s">
        <v>11</v>
      </c>
      <c r="D6">
        <v>1</v>
      </c>
      <c r="E6">
        <v>1</v>
      </c>
      <c r="F6">
        <v>1.4328799999999999</v>
      </c>
      <c r="G6">
        <v>1.4328799999999999</v>
      </c>
      <c r="H6">
        <v>1.4606399999999999</v>
      </c>
      <c r="I6">
        <v>0</v>
      </c>
      <c r="J6">
        <v>10000</v>
      </c>
      <c r="L6" s="9"/>
    </row>
    <row r="7" spans="1:12" x14ac:dyDescent="0.25">
      <c r="A7">
        <v>4</v>
      </c>
      <c r="B7" t="s">
        <v>29</v>
      </c>
      <c r="C7" t="s">
        <v>12</v>
      </c>
      <c r="D7">
        <v>1</v>
      </c>
      <c r="E7">
        <v>1</v>
      </c>
      <c r="F7">
        <v>1.4606399999999999</v>
      </c>
      <c r="G7">
        <v>1.4328799999999999</v>
      </c>
      <c r="H7">
        <v>1.4606399999999999</v>
      </c>
      <c r="I7">
        <v>276.94</v>
      </c>
      <c r="J7">
        <v>10276.94</v>
      </c>
      <c r="L7" s="9"/>
    </row>
    <row r="8" spans="1:12" x14ac:dyDescent="0.25">
      <c r="A8">
        <v>5</v>
      </c>
      <c r="B8" t="s">
        <v>30</v>
      </c>
      <c r="C8" t="s">
        <v>26</v>
      </c>
      <c r="D8">
        <v>2</v>
      </c>
      <c r="E8">
        <v>1</v>
      </c>
      <c r="F8">
        <v>1.48448</v>
      </c>
      <c r="G8">
        <v>1.4681</v>
      </c>
      <c r="H8">
        <v>1.5172399999999999</v>
      </c>
      <c r="I8">
        <v>0</v>
      </c>
      <c r="J8">
        <v>10276.94</v>
      </c>
      <c r="L8" s="9"/>
    </row>
    <row r="9" spans="1:12" x14ac:dyDescent="0.25">
      <c r="A9">
        <v>6</v>
      </c>
      <c r="B9" t="s">
        <v>31</v>
      </c>
      <c r="C9" t="s">
        <v>10</v>
      </c>
      <c r="D9">
        <v>2</v>
      </c>
      <c r="E9">
        <v>1</v>
      </c>
      <c r="F9">
        <v>1.48448</v>
      </c>
      <c r="G9">
        <v>1.4681</v>
      </c>
      <c r="H9">
        <v>1.5172399999999999</v>
      </c>
      <c r="I9">
        <v>0</v>
      </c>
      <c r="J9">
        <v>10276.94</v>
      </c>
      <c r="L9" s="9"/>
    </row>
    <row r="10" spans="1:12" x14ac:dyDescent="0.25">
      <c r="A10">
        <v>7</v>
      </c>
      <c r="B10" t="s">
        <v>32</v>
      </c>
      <c r="C10" t="s">
        <v>13</v>
      </c>
      <c r="D10">
        <v>2</v>
      </c>
      <c r="E10">
        <v>1</v>
      </c>
      <c r="F10">
        <v>1.4681</v>
      </c>
      <c r="G10">
        <v>1.4681</v>
      </c>
      <c r="H10">
        <v>1.5172399999999999</v>
      </c>
      <c r="I10">
        <v>-164.2</v>
      </c>
      <c r="J10">
        <v>10112.74</v>
      </c>
      <c r="L10" s="9"/>
    </row>
    <row r="11" spans="1:12" x14ac:dyDescent="0.25">
      <c r="A11">
        <v>8</v>
      </c>
      <c r="B11" t="s">
        <v>33</v>
      </c>
      <c r="C11" t="s">
        <v>26</v>
      </c>
      <c r="D11">
        <v>3</v>
      </c>
      <c r="E11">
        <v>1</v>
      </c>
      <c r="F11">
        <v>1.4675800000000001</v>
      </c>
      <c r="G11">
        <v>1.4574</v>
      </c>
      <c r="H11">
        <v>1.48794</v>
      </c>
      <c r="I11">
        <v>0</v>
      </c>
      <c r="J11">
        <v>10112.74</v>
      </c>
      <c r="L11" s="9"/>
    </row>
    <row r="12" spans="1:12" x14ac:dyDescent="0.25">
      <c r="A12">
        <v>9</v>
      </c>
      <c r="B12" t="s">
        <v>34</v>
      </c>
      <c r="C12" t="s">
        <v>10</v>
      </c>
      <c r="D12">
        <v>3</v>
      </c>
      <c r="E12">
        <v>1</v>
      </c>
      <c r="F12">
        <v>1.4675800000000001</v>
      </c>
      <c r="G12">
        <v>1.4574</v>
      </c>
      <c r="H12">
        <v>1.48794</v>
      </c>
      <c r="I12">
        <v>0</v>
      </c>
      <c r="J12">
        <v>10112.74</v>
      </c>
      <c r="L12" s="9"/>
    </row>
    <row r="13" spans="1:12" x14ac:dyDescent="0.25">
      <c r="A13">
        <v>10</v>
      </c>
      <c r="B13" t="s">
        <v>35</v>
      </c>
      <c r="C13" t="s">
        <v>11</v>
      </c>
      <c r="D13">
        <v>3</v>
      </c>
      <c r="E13">
        <v>1</v>
      </c>
      <c r="F13">
        <v>1.4675800000000001</v>
      </c>
      <c r="G13">
        <v>1.4675800000000001</v>
      </c>
      <c r="H13">
        <v>1.48794</v>
      </c>
      <c r="I13">
        <v>0</v>
      </c>
      <c r="J13">
        <v>10112.74</v>
      </c>
      <c r="L13" s="9"/>
    </row>
    <row r="14" spans="1:12" x14ac:dyDescent="0.25">
      <c r="A14">
        <v>11</v>
      </c>
      <c r="B14" t="s">
        <v>36</v>
      </c>
      <c r="C14" t="s">
        <v>26</v>
      </c>
      <c r="D14">
        <v>4</v>
      </c>
      <c r="E14">
        <v>1</v>
      </c>
      <c r="F14">
        <v>1.4819800000000001</v>
      </c>
      <c r="G14">
        <v>1.4702999999999999</v>
      </c>
      <c r="H14">
        <v>1.5053399999999999</v>
      </c>
      <c r="I14">
        <v>0</v>
      </c>
      <c r="J14">
        <v>10112.74</v>
      </c>
      <c r="L14" s="9"/>
    </row>
    <row r="15" spans="1:12" x14ac:dyDescent="0.25">
      <c r="A15">
        <v>12</v>
      </c>
      <c r="B15" t="s">
        <v>37</v>
      </c>
      <c r="C15" t="s">
        <v>13</v>
      </c>
      <c r="D15">
        <v>3</v>
      </c>
      <c r="E15">
        <v>1</v>
      </c>
      <c r="F15">
        <v>1.4675800000000001</v>
      </c>
      <c r="G15">
        <v>1.4675800000000001</v>
      </c>
      <c r="H15">
        <v>1.48794</v>
      </c>
      <c r="I15">
        <v>-0.66</v>
      </c>
      <c r="J15">
        <v>10112.09</v>
      </c>
      <c r="L15" s="9"/>
    </row>
    <row r="16" spans="1:12" x14ac:dyDescent="0.25">
      <c r="A16">
        <v>13</v>
      </c>
      <c r="B16" t="s">
        <v>38</v>
      </c>
      <c r="C16" t="s">
        <v>39</v>
      </c>
      <c r="D16">
        <v>4</v>
      </c>
      <c r="E16">
        <v>1</v>
      </c>
      <c r="F16">
        <v>1.4819800000000001</v>
      </c>
      <c r="G16">
        <v>1.4702999999999999</v>
      </c>
      <c r="H16">
        <v>1.5053399999999999</v>
      </c>
      <c r="I16">
        <v>0</v>
      </c>
      <c r="J16">
        <v>10112.09</v>
      </c>
      <c r="L16" s="9"/>
    </row>
    <row r="17" spans="1:17" x14ac:dyDescent="0.25">
      <c r="A17">
        <v>14</v>
      </c>
      <c r="B17" t="s">
        <v>38</v>
      </c>
      <c r="C17" t="s">
        <v>26</v>
      </c>
      <c r="D17">
        <v>5</v>
      </c>
      <c r="E17">
        <v>1</v>
      </c>
      <c r="F17">
        <v>1.4815799999999999</v>
      </c>
      <c r="G17">
        <v>1.4675</v>
      </c>
      <c r="H17">
        <v>1.5097400000000001</v>
      </c>
      <c r="I17">
        <v>0</v>
      </c>
      <c r="J17">
        <v>10112.09</v>
      </c>
      <c r="L17" s="9"/>
    </row>
    <row r="18" spans="1:17" x14ac:dyDescent="0.25">
      <c r="A18">
        <v>15</v>
      </c>
      <c r="B18" t="s">
        <v>40</v>
      </c>
      <c r="C18" t="s">
        <v>10</v>
      </c>
      <c r="D18">
        <v>5</v>
      </c>
      <c r="E18">
        <v>1</v>
      </c>
      <c r="F18">
        <v>1.4815799999999999</v>
      </c>
      <c r="G18">
        <v>1.4675</v>
      </c>
      <c r="H18">
        <v>1.5097400000000001</v>
      </c>
      <c r="I18">
        <v>0</v>
      </c>
      <c r="J18">
        <v>10112.09</v>
      </c>
      <c r="L18" s="9"/>
    </row>
    <row r="19" spans="1:17" x14ac:dyDescent="0.25">
      <c r="A19">
        <v>16</v>
      </c>
      <c r="B19" t="s">
        <v>41</v>
      </c>
      <c r="C19" t="s">
        <v>11</v>
      </c>
      <c r="D19">
        <v>5</v>
      </c>
      <c r="E19">
        <v>1</v>
      </c>
      <c r="F19">
        <v>1.4815799999999999</v>
      </c>
      <c r="G19">
        <v>1.4815799999999999</v>
      </c>
      <c r="H19">
        <v>1.5097400000000001</v>
      </c>
      <c r="I19">
        <v>0</v>
      </c>
      <c r="J19">
        <v>10112.09</v>
      </c>
      <c r="L19" s="9"/>
    </row>
    <row r="20" spans="1:17" x14ac:dyDescent="0.25">
      <c r="A20">
        <v>17</v>
      </c>
      <c r="B20" t="s">
        <v>42</v>
      </c>
      <c r="C20" t="s">
        <v>26</v>
      </c>
      <c r="D20">
        <v>6</v>
      </c>
      <c r="E20">
        <v>1</v>
      </c>
      <c r="F20">
        <v>1.4982800000000001</v>
      </c>
      <c r="G20">
        <v>1.4826999999999999</v>
      </c>
      <c r="H20">
        <v>1.5294399999999999</v>
      </c>
      <c r="I20">
        <v>0</v>
      </c>
      <c r="J20">
        <v>10112.09</v>
      </c>
      <c r="L20" s="9"/>
    </row>
    <row r="21" spans="1:17" x14ac:dyDescent="0.25">
      <c r="A21">
        <v>18</v>
      </c>
      <c r="B21" t="s">
        <v>43</v>
      </c>
      <c r="C21" t="s">
        <v>10</v>
      </c>
      <c r="D21">
        <v>6</v>
      </c>
      <c r="E21">
        <v>1</v>
      </c>
      <c r="F21">
        <v>1.4982800000000001</v>
      </c>
      <c r="G21">
        <v>1.4826999999999999</v>
      </c>
      <c r="H21">
        <v>1.5294399999999999</v>
      </c>
      <c r="I21">
        <v>0</v>
      </c>
      <c r="J21">
        <v>10112.09</v>
      </c>
      <c r="L21" s="9"/>
    </row>
    <row r="22" spans="1:17" x14ac:dyDescent="0.25">
      <c r="A22">
        <v>19</v>
      </c>
      <c r="B22" t="s">
        <v>44</v>
      </c>
      <c r="C22" t="s">
        <v>26</v>
      </c>
      <c r="D22">
        <v>7</v>
      </c>
      <c r="E22">
        <v>1</v>
      </c>
      <c r="F22">
        <v>1.50478</v>
      </c>
      <c r="G22">
        <v>1.4886999999999999</v>
      </c>
      <c r="H22">
        <v>1.53694</v>
      </c>
      <c r="I22">
        <v>0</v>
      </c>
      <c r="J22">
        <v>10112.09</v>
      </c>
      <c r="L22" s="9"/>
    </row>
    <row r="23" spans="1:17" x14ac:dyDescent="0.25">
      <c r="A23">
        <v>20</v>
      </c>
      <c r="B23" t="s">
        <v>45</v>
      </c>
      <c r="C23" t="s">
        <v>10</v>
      </c>
      <c r="D23">
        <v>7</v>
      </c>
      <c r="E23">
        <v>1</v>
      </c>
      <c r="F23">
        <v>1.50478</v>
      </c>
      <c r="G23">
        <v>1.4886999999999999</v>
      </c>
      <c r="H23">
        <v>1.53694</v>
      </c>
      <c r="I23">
        <v>0</v>
      </c>
      <c r="J23">
        <v>10112.09</v>
      </c>
      <c r="L23" s="9"/>
    </row>
    <row r="24" spans="1:17" x14ac:dyDescent="0.25">
      <c r="A24">
        <v>21</v>
      </c>
      <c r="B24" t="s">
        <v>46</v>
      </c>
      <c r="C24" t="s">
        <v>13</v>
      </c>
      <c r="D24">
        <v>7</v>
      </c>
      <c r="E24">
        <v>1</v>
      </c>
      <c r="F24">
        <v>1.4886999999999999</v>
      </c>
      <c r="G24">
        <v>1.4886999999999999</v>
      </c>
      <c r="H24">
        <v>1.53694</v>
      </c>
      <c r="I24">
        <v>-160.93</v>
      </c>
      <c r="J24">
        <v>9951.15</v>
      </c>
      <c r="L24" s="9">
        <v>41317</v>
      </c>
      <c r="M24" t="s">
        <v>3</v>
      </c>
      <c r="N24">
        <v>1.3428</v>
      </c>
      <c r="O24">
        <v>1.33561</v>
      </c>
      <c r="Q24">
        <v>0</v>
      </c>
    </row>
    <row r="25" spans="1:17" x14ac:dyDescent="0.25">
      <c r="A25">
        <v>22</v>
      </c>
      <c r="B25" t="s">
        <v>47</v>
      </c>
      <c r="C25" t="s">
        <v>13</v>
      </c>
      <c r="D25">
        <v>6</v>
      </c>
      <c r="E25">
        <v>1</v>
      </c>
      <c r="F25">
        <v>1.4826999999999999</v>
      </c>
      <c r="G25">
        <v>1.4826999999999999</v>
      </c>
      <c r="H25">
        <v>1.5294399999999999</v>
      </c>
      <c r="I25">
        <v>-156.72</v>
      </c>
      <c r="J25">
        <v>9794.43</v>
      </c>
    </row>
    <row r="26" spans="1:17" x14ac:dyDescent="0.25">
      <c r="A26">
        <v>23</v>
      </c>
      <c r="B26" t="s">
        <v>48</v>
      </c>
      <c r="C26" t="s">
        <v>13</v>
      </c>
      <c r="D26">
        <v>5</v>
      </c>
      <c r="E26">
        <v>1</v>
      </c>
      <c r="F26">
        <v>1.4815799999999999</v>
      </c>
      <c r="G26">
        <v>1.4815799999999999</v>
      </c>
      <c r="H26">
        <v>1.5097400000000001</v>
      </c>
      <c r="I26">
        <v>-1.85</v>
      </c>
      <c r="J26">
        <v>9792.58</v>
      </c>
    </row>
    <row r="27" spans="1:17" x14ac:dyDescent="0.25">
      <c r="A27">
        <v>24</v>
      </c>
      <c r="B27" t="s">
        <v>49</v>
      </c>
      <c r="C27" t="s">
        <v>26</v>
      </c>
      <c r="D27">
        <v>8</v>
      </c>
      <c r="E27">
        <v>1</v>
      </c>
      <c r="F27">
        <v>1.4860800000000001</v>
      </c>
      <c r="G27">
        <v>1.4681</v>
      </c>
      <c r="H27">
        <v>1.5220400000000001</v>
      </c>
      <c r="I27">
        <v>0</v>
      </c>
      <c r="J27">
        <v>9792.58</v>
      </c>
    </row>
    <row r="28" spans="1:17" x14ac:dyDescent="0.25">
      <c r="A28">
        <v>25</v>
      </c>
      <c r="B28" t="s">
        <v>50</v>
      </c>
      <c r="C28" t="s">
        <v>10</v>
      </c>
      <c r="D28">
        <v>8</v>
      </c>
      <c r="E28">
        <v>1</v>
      </c>
      <c r="F28">
        <v>1.4860800000000001</v>
      </c>
      <c r="G28">
        <v>1.4681</v>
      </c>
      <c r="H28">
        <v>1.5220400000000001</v>
      </c>
      <c r="I28">
        <v>0</v>
      </c>
      <c r="J28">
        <v>9792.58</v>
      </c>
    </row>
    <row r="29" spans="1:17" x14ac:dyDescent="0.25">
      <c r="A29">
        <v>26</v>
      </c>
      <c r="B29" t="s">
        <v>51</v>
      </c>
      <c r="C29" t="s">
        <v>26</v>
      </c>
      <c r="D29">
        <v>9</v>
      </c>
      <c r="E29">
        <v>1</v>
      </c>
      <c r="F29">
        <v>1.49108</v>
      </c>
      <c r="G29">
        <v>1.47</v>
      </c>
      <c r="H29">
        <v>1.5332399999999999</v>
      </c>
      <c r="I29">
        <v>0</v>
      </c>
      <c r="J29">
        <v>9792.58</v>
      </c>
    </row>
    <row r="30" spans="1:17" x14ac:dyDescent="0.25">
      <c r="A30">
        <v>27</v>
      </c>
      <c r="B30" t="s">
        <v>52</v>
      </c>
      <c r="C30" t="s">
        <v>10</v>
      </c>
      <c r="D30">
        <v>9</v>
      </c>
      <c r="E30">
        <v>1</v>
      </c>
      <c r="F30">
        <v>1.49108</v>
      </c>
      <c r="G30">
        <v>1.47</v>
      </c>
      <c r="H30">
        <v>1.5332399999999999</v>
      </c>
      <c r="I30">
        <v>0</v>
      </c>
      <c r="J30">
        <v>9792.58</v>
      </c>
    </row>
    <row r="31" spans="1:17" x14ac:dyDescent="0.25">
      <c r="A31">
        <v>28</v>
      </c>
      <c r="B31" t="s">
        <v>53</v>
      </c>
      <c r="C31" t="s">
        <v>26</v>
      </c>
      <c r="D31">
        <v>10</v>
      </c>
      <c r="E31">
        <v>1</v>
      </c>
      <c r="F31">
        <v>1.5021800000000001</v>
      </c>
      <c r="G31">
        <v>1.4851000000000001</v>
      </c>
      <c r="H31">
        <v>1.53634</v>
      </c>
      <c r="I31">
        <v>0</v>
      </c>
      <c r="J31">
        <v>9792.58</v>
      </c>
    </row>
    <row r="32" spans="1:17" x14ac:dyDescent="0.25">
      <c r="A32">
        <v>29</v>
      </c>
      <c r="B32" t="s">
        <v>54</v>
      </c>
      <c r="C32" t="s">
        <v>10</v>
      </c>
      <c r="D32">
        <v>10</v>
      </c>
      <c r="E32">
        <v>1</v>
      </c>
      <c r="F32">
        <v>1.5021800000000001</v>
      </c>
      <c r="G32">
        <v>1.4851000000000001</v>
      </c>
      <c r="H32">
        <v>1.53634</v>
      </c>
      <c r="I32">
        <v>0</v>
      </c>
      <c r="J32">
        <v>9792.58</v>
      </c>
    </row>
    <row r="33" spans="1:10" x14ac:dyDescent="0.25">
      <c r="A33">
        <v>30</v>
      </c>
      <c r="B33" t="s">
        <v>55</v>
      </c>
      <c r="C33" t="s">
        <v>11</v>
      </c>
      <c r="D33">
        <v>8</v>
      </c>
      <c r="E33">
        <v>1</v>
      </c>
      <c r="F33">
        <v>1.4860800000000001</v>
      </c>
      <c r="G33">
        <v>1.4860800000000001</v>
      </c>
      <c r="H33">
        <v>1.5220400000000001</v>
      </c>
      <c r="I33">
        <v>0</v>
      </c>
      <c r="J33">
        <v>9792.58</v>
      </c>
    </row>
    <row r="34" spans="1:10" x14ac:dyDescent="0.25">
      <c r="A34">
        <v>31</v>
      </c>
      <c r="B34" t="s">
        <v>56</v>
      </c>
      <c r="C34" t="s">
        <v>13</v>
      </c>
      <c r="D34">
        <v>8</v>
      </c>
      <c r="E34">
        <v>1</v>
      </c>
      <c r="F34">
        <v>1.4860800000000001</v>
      </c>
      <c r="G34">
        <v>1.4860800000000001</v>
      </c>
      <c r="H34">
        <v>1.5220400000000001</v>
      </c>
      <c r="I34">
        <v>-1.32</v>
      </c>
      <c r="J34">
        <v>9791.26</v>
      </c>
    </row>
    <row r="35" spans="1:10" x14ac:dyDescent="0.25">
      <c r="A35">
        <v>32</v>
      </c>
      <c r="B35" t="s">
        <v>57</v>
      </c>
      <c r="C35" t="s">
        <v>13</v>
      </c>
      <c r="D35">
        <v>10</v>
      </c>
      <c r="E35">
        <v>1</v>
      </c>
      <c r="F35">
        <v>1.4851000000000001</v>
      </c>
      <c r="G35">
        <v>1.4851000000000001</v>
      </c>
      <c r="H35">
        <v>1.53634</v>
      </c>
      <c r="I35">
        <v>-171.2</v>
      </c>
      <c r="J35">
        <v>9620.07</v>
      </c>
    </row>
    <row r="36" spans="1:10" x14ac:dyDescent="0.25">
      <c r="A36">
        <v>33</v>
      </c>
      <c r="B36" t="s">
        <v>58</v>
      </c>
      <c r="C36" t="s">
        <v>26</v>
      </c>
      <c r="D36">
        <v>11</v>
      </c>
      <c r="E36">
        <v>1</v>
      </c>
      <c r="F36">
        <v>1.5000800000000001</v>
      </c>
      <c r="G36">
        <v>1.4865999999999999</v>
      </c>
      <c r="H36">
        <v>1.52704</v>
      </c>
      <c r="I36">
        <v>0</v>
      </c>
      <c r="J36">
        <v>9620.07</v>
      </c>
    </row>
    <row r="37" spans="1:10" x14ac:dyDescent="0.25">
      <c r="A37">
        <v>34</v>
      </c>
      <c r="B37" t="s">
        <v>59</v>
      </c>
      <c r="C37" t="s">
        <v>10</v>
      </c>
      <c r="D37">
        <v>11</v>
      </c>
      <c r="E37">
        <v>1</v>
      </c>
      <c r="F37">
        <v>1.5000800000000001</v>
      </c>
      <c r="G37">
        <v>1.4865999999999999</v>
      </c>
      <c r="H37">
        <v>1.52704</v>
      </c>
      <c r="I37">
        <v>0</v>
      </c>
      <c r="J37">
        <v>9620.07</v>
      </c>
    </row>
    <row r="38" spans="1:10" x14ac:dyDescent="0.25">
      <c r="A38">
        <v>35</v>
      </c>
      <c r="B38" t="s">
        <v>60</v>
      </c>
      <c r="C38" t="s">
        <v>11</v>
      </c>
      <c r="D38">
        <v>9</v>
      </c>
      <c r="E38">
        <v>1</v>
      </c>
      <c r="F38">
        <v>1.49108</v>
      </c>
      <c r="G38">
        <v>1.49108</v>
      </c>
      <c r="H38">
        <v>1.5332399999999999</v>
      </c>
      <c r="I38">
        <v>0</v>
      </c>
      <c r="J38">
        <v>9620.07</v>
      </c>
    </row>
    <row r="39" spans="1:10" x14ac:dyDescent="0.25">
      <c r="A39">
        <v>36</v>
      </c>
      <c r="B39" t="s">
        <v>61</v>
      </c>
      <c r="C39" t="s">
        <v>11</v>
      </c>
      <c r="D39">
        <v>11</v>
      </c>
      <c r="E39">
        <v>1</v>
      </c>
      <c r="F39">
        <v>1.5000800000000001</v>
      </c>
      <c r="G39">
        <v>1.5000800000000001</v>
      </c>
      <c r="H39">
        <v>1.52704</v>
      </c>
      <c r="I39">
        <v>0</v>
      </c>
      <c r="J39">
        <v>9620.07</v>
      </c>
    </row>
    <row r="40" spans="1:10" x14ac:dyDescent="0.25">
      <c r="A40">
        <v>37</v>
      </c>
      <c r="B40" t="s">
        <v>62</v>
      </c>
      <c r="C40" t="s">
        <v>13</v>
      </c>
      <c r="D40">
        <v>11</v>
      </c>
      <c r="E40">
        <v>1</v>
      </c>
      <c r="F40">
        <v>1.5000800000000001</v>
      </c>
      <c r="G40">
        <v>1.5000800000000001</v>
      </c>
      <c r="H40">
        <v>1.52704</v>
      </c>
      <c r="I40">
        <v>-0.4</v>
      </c>
      <c r="J40">
        <v>9619.67</v>
      </c>
    </row>
    <row r="41" spans="1:10" x14ac:dyDescent="0.25">
      <c r="A41">
        <v>38</v>
      </c>
      <c r="B41" t="s">
        <v>63</v>
      </c>
      <c r="C41" t="s">
        <v>13</v>
      </c>
      <c r="D41">
        <v>9</v>
      </c>
      <c r="E41">
        <v>1</v>
      </c>
      <c r="F41">
        <v>1.49108</v>
      </c>
      <c r="G41">
        <v>1.49108</v>
      </c>
      <c r="H41">
        <v>1.5332399999999999</v>
      </c>
      <c r="I41">
        <v>-2.9</v>
      </c>
      <c r="J41">
        <v>9616.77</v>
      </c>
    </row>
    <row r="42" spans="1:10" x14ac:dyDescent="0.25">
      <c r="A42">
        <v>39</v>
      </c>
      <c r="B42" t="s">
        <v>64</v>
      </c>
      <c r="C42" t="s">
        <v>26</v>
      </c>
      <c r="D42">
        <v>12</v>
      </c>
      <c r="E42">
        <v>1</v>
      </c>
      <c r="F42">
        <v>1.50038</v>
      </c>
      <c r="G42">
        <v>1.4825999999999999</v>
      </c>
      <c r="H42">
        <v>1.5359400000000001</v>
      </c>
      <c r="I42">
        <v>0</v>
      </c>
      <c r="J42">
        <v>9616.77</v>
      </c>
    </row>
    <row r="43" spans="1:10" x14ac:dyDescent="0.25">
      <c r="A43">
        <v>40</v>
      </c>
      <c r="B43" t="s">
        <v>65</v>
      </c>
      <c r="C43" t="s">
        <v>10</v>
      </c>
      <c r="D43">
        <v>12</v>
      </c>
      <c r="E43">
        <v>1</v>
      </c>
      <c r="F43">
        <v>1.50038</v>
      </c>
      <c r="G43">
        <v>1.4825999999999999</v>
      </c>
      <c r="H43">
        <v>1.5359400000000001</v>
      </c>
      <c r="I43">
        <v>0</v>
      </c>
      <c r="J43">
        <v>9616.77</v>
      </c>
    </row>
    <row r="44" spans="1:10" x14ac:dyDescent="0.25">
      <c r="A44">
        <v>41</v>
      </c>
      <c r="B44" t="s">
        <v>66</v>
      </c>
      <c r="C44" t="s">
        <v>13</v>
      </c>
      <c r="D44">
        <v>12</v>
      </c>
      <c r="E44">
        <v>1</v>
      </c>
      <c r="F44">
        <v>1.4825999999999999</v>
      </c>
      <c r="G44">
        <v>1.4825999999999999</v>
      </c>
      <c r="H44">
        <v>1.5359400000000001</v>
      </c>
      <c r="I44">
        <v>-178.59</v>
      </c>
      <c r="J44">
        <v>9438.18</v>
      </c>
    </row>
    <row r="45" spans="1:10" x14ac:dyDescent="0.25">
      <c r="A45">
        <v>42</v>
      </c>
      <c r="B45" t="s">
        <v>67</v>
      </c>
      <c r="C45" t="s">
        <v>68</v>
      </c>
      <c r="D45">
        <v>13</v>
      </c>
      <c r="E45">
        <v>1</v>
      </c>
      <c r="F45">
        <v>1.4501999999999999</v>
      </c>
      <c r="G45">
        <v>1.4659</v>
      </c>
      <c r="H45">
        <v>1.4188000000000001</v>
      </c>
      <c r="I45">
        <v>0</v>
      </c>
      <c r="J45">
        <v>9438.18</v>
      </c>
    </row>
    <row r="46" spans="1:10" x14ac:dyDescent="0.25">
      <c r="A46">
        <v>43</v>
      </c>
      <c r="B46" t="s">
        <v>69</v>
      </c>
      <c r="C46" t="s">
        <v>14</v>
      </c>
      <c r="D46">
        <v>13</v>
      </c>
      <c r="E46">
        <v>1</v>
      </c>
      <c r="F46">
        <v>1.4501999999999999</v>
      </c>
      <c r="G46">
        <v>1.4659</v>
      </c>
      <c r="H46">
        <v>1.4188000000000001</v>
      </c>
      <c r="I46">
        <v>0</v>
      </c>
      <c r="J46">
        <v>9438.18</v>
      </c>
    </row>
    <row r="47" spans="1:10" x14ac:dyDescent="0.25">
      <c r="A47">
        <v>44</v>
      </c>
      <c r="B47" t="s">
        <v>70</v>
      </c>
      <c r="C47" t="s">
        <v>11</v>
      </c>
      <c r="D47">
        <v>13</v>
      </c>
      <c r="E47">
        <v>1</v>
      </c>
      <c r="F47">
        <v>1.4501999999999999</v>
      </c>
      <c r="G47">
        <v>1.4501999999999999</v>
      </c>
      <c r="H47">
        <v>1.4188000000000001</v>
      </c>
      <c r="I47">
        <v>0</v>
      </c>
      <c r="J47">
        <v>9438.18</v>
      </c>
    </row>
    <row r="48" spans="1:10" x14ac:dyDescent="0.25">
      <c r="A48">
        <v>45</v>
      </c>
      <c r="B48" t="s">
        <v>71</v>
      </c>
      <c r="C48" t="s">
        <v>68</v>
      </c>
      <c r="D48">
        <v>14</v>
      </c>
      <c r="E48">
        <v>1</v>
      </c>
      <c r="F48">
        <v>1.4329000000000001</v>
      </c>
      <c r="G48">
        <v>1.4459</v>
      </c>
      <c r="H48">
        <v>1.4069</v>
      </c>
      <c r="I48">
        <v>0</v>
      </c>
      <c r="J48">
        <v>9438.18</v>
      </c>
    </row>
    <row r="49" spans="1:10" x14ac:dyDescent="0.25">
      <c r="A49">
        <v>46</v>
      </c>
      <c r="B49" t="s">
        <v>72</v>
      </c>
      <c r="C49" t="s">
        <v>14</v>
      </c>
      <c r="D49">
        <v>14</v>
      </c>
      <c r="E49">
        <v>1</v>
      </c>
      <c r="F49">
        <v>1.4329000000000001</v>
      </c>
      <c r="G49">
        <v>1.4459</v>
      </c>
      <c r="H49">
        <v>1.4069</v>
      </c>
      <c r="I49">
        <v>0</v>
      </c>
      <c r="J49">
        <v>9438.18</v>
      </c>
    </row>
    <row r="50" spans="1:10" x14ac:dyDescent="0.25">
      <c r="A50">
        <v>47</v>
      </c>
      <c r="B50" t="s">
        <v>73</v>
      </c>
      <c r="C50" t="s">
        <v>13</v>
      </c>
      <c r="D50">
        <v>14</v>
      </c>
      <c r="E50">
        <v>1</v>
      </c>
      <c r="F50">
        <v>1.4459</v>
      </c>
      <c r="G50">
        <v>1.4459</v>
      </c>
      <c r="H50">
        <v>1.4069</v>
      </c>
      <c r="I50">
        <v>-129.41</v>
      </c>
      <c r="J50">
        <v>9308.77</v>
      </c>
    </row>
    <row r="51" spans="1:10" x14ac:dyDescent="0.25">
      <c r="A51">
        <v>48</v>
      </c>
      <c r="B51" t="s">
        <v>74</v>
      </c>
      <c r="C51" t="s">
        <v>68</v>
      </c>
      <c r="D51">
        <v>15</v>
      </c>
      <c r="E51">
        <v>1</v>
      </c>
      <c r="F51">
        <v>1.4343999999999999</v>
      </c>
      <c r="G51">
        <v>1.4483999999999999</v>
      </c>
      <c r="H51">
        <v>1.4064000000000001</v>
      </c>
      <c r="I51">
        <v>0</v>
      </c>
      <c r="J51">
        <v>9308.77</v>
      </c>
    </row>
    <row r="52" spans="1:10" x14ac:dyDescent="0.25">
      <c r="A52">
        <v>49</v>
      </c>
      <c r="B52" t="s">
        <v>75</v>
      </c>
      <c r="C52" t="s">
        <v>14</v>
      </c>
      <c r="D52">
        <v>15</v>
      </c>
      <c r="E52">
        <v>1</v>
      </c>
      <c r="F52">
        <v>1.4343999999999999</v>
      </c>
      <c r="G52">
        <v>1.4483999999999999</v>
      </c>
      <c r="H52">
        <v>1.4064000000000001</v>
      </c>
      <c r="I52">
        <v>0</v>
      </c>
      <c r="J52">
        <v>9308.77</v>
      </c>
    </row>
    <row r="53" spans="1:10" x14ac:dyDescent="0.25">
      <c r="A53">
        <v>50</v>
      </c>
      <c r="B53" t="s">
        <v>76</v>
      </c>
      <c r="C53" t="s">
        <v>68</v>
      </c>
      <c r="D53">
        <v>16</v>
      </c>
      <c r="E53">
        <v>1</v>
      </c>
      <c r="F53">
        <v>1.4297</v>
      </c>
      <c r="G53">
        <v>1.4447000000000001</v>
      </c>
      <c r="H53">
        <v>1.3996999999999999</v>
      </c>
      <c r="I53">
        <v>0</v>
      </c>
      <c r="J53">
        <v>9308.77</v>
      </c>
    </row>
    <row r="54" spans="1:10" x14ac:dyDescent="0.25">
      <c r="A54">
        <v>51</v>
      </c>
      <c r="B54" t="s">
        <v>77</v>
      </c>
      <c r="C54" t="s">
        <v>14</v>
      </c>
      <c r="D54">
        <v>16</v>
      </c>
      <c r="E54">
        <v>1</v>
      </c>
      <c r="F54">
        <v>1.4297</v>
      </c>
      <c r="G54">
        <v>1.4447000000000001</v>
      </c>
      <c r="H54">
        <v>1.3996999999999999</v>
      </c>
      <c r="I54">
        <v>0</v>
      </c>
      <c r="J54">
        <v>9308.77</v>
      </c>
    </row>
    <row r="55" spans="1:10" x14ac:dyDescent="0.25">
      <c r="A55">
        <v>52</v>
      </c>
      <c r="B55" t="s">
        <v>78</v>
      </c>
      <c r="C55" t="s">
        <v>13</v>
      </c>
      <c r="D55">
        <v>16</v>
      </c>
      <c r="E55">
        <v>1</v>
      </c>
      <c r="F55">
        <v>1.4447000000000001</v>
      </c>
      <c r="G55">
        <v>1.4447000000000001</v>
      </c>
      <c r="H55">
        <v>1.3996999999999999</v>
      </c>
      <c r="I55">
        <v>-150</v>
      </c>
      <c r="J55">
        <v>9158.77</v>
      </c>
    </row>
    <row r="56" spans="1:10" x14ac:dyDescent="0.25">
      <c r="A56">
        <v>53</v>
      </c>
      <c r="B56" t="s">
        <v>79</v>
      </c>
      <c r="C56" t="s">
        <v>13</v>
      </c>
      <c r="D56">
        <v>15</v>
      </c>
      <c r="E56">
        <v>1</v>
      </c>
      <c r="F56">
        <v>1.4483999999999999</v>
      </c>
      <c r="G56">
        <v>1.4483999999999999</v>
      </c>
      <c r="H56">
        <v>1.4064000000000001</v>
      </c>
      <c r="I56">
        <v>-139.51</v>
      </c>
      <c r="J56">
        <v>9019.27</v>
      </c>
    </row>
    <row r="57" spans="1:10" x14ac:dyDescent="0.25">
      <c r="A57">
        <v>54</v>
      </c>
      <c r="B57" t="s">
        <v>80</v>
      </c>
      <c r="C57" t="s">
        <v>13</v>
      </c>
      <c r="D57">
        <v>13</v>
      </c>
      <c r="E57">
        <v>1</v>
      </c>
      <c r="F57">
        <v>1.4501999999999999</v>
      </c>
      <c r="G57">
        <v>1.4501999999999999</v>
      </c>
      <c r="H57">
        <v>1.4188000000000001</v>
      </c>
      <c r="I57">
        <v>2.2799999999999998</v>
      </c>
      <c r="J57">
        <v>9021.5400000000009</v>
      </c>
    </row>
    <row r="58" spans="1:10" x14ac:dyDescent="0.25">
      <c r="A58">
        <v>55</v>
      </c>
      <c r="B58" t="s">
        <v>81</v>
      </c>
      <c r="C58" t="s">
        <v>68</v>
      </c>
      <c r="D58">
        <v>17</v>
      </c>
      <c r="E58">
        <v>1</v>
      </c>
      <c r="F58">
        <v>1.425</v>
      </c>
      <c r="G58">
        <v>1.4414</v>
      </c>
      <c r="H58">
        <v>1.3922000000000001</v>
      </c>
      <c r="I58">
        <v>0</v>
      </c>
      <c r="J58">
        <v>9021.5400000000009</v>
      </c>
    </row>
    <row r="59" spans="1:10" x14ac:dyDescent="0.25">
      <c r="A59">
        <v>56</v>
      </c>
      <c r="B59" t="s">
        <v>82</v>
      </c>
      <c r="C59" t="s">
        <v>14</v>
      </c>
      <c r="D59">
        <v>17</v>
      </c>
      <c r="E59">
        <v>1</v>
      </c>
      <c r="F59">
        <v>1.425</v>
      </c>
      <c r="G59">
        <v>1.4414</v>
      </c>
      <c r="H59">
        <v>1.3922000000000001</v>
      </c>
      <c r="I59">
        <v>0</v>
      </c>
      <c r="J59">
        <v>9021.5400000000009</v>
      </c>
    </row>
    <row r="60" spans="1:10" x14ac:dyDescent="0.25">
      <c r="A60">
        <v>57</v>
      </c>
      <c r="B60" t="s">
        <v>83</v>
      </c>
      <c r="C60" t="s">
        <v>11</v>
      </c>
      <c r="D60">
        <v>17</v>
      </c>
      <c r="E60">
        <v>1</v>
      </c>
      <c r="F60">
        <v>1.425</v>
      </c>
      <c r="G60">
        <v>1.425</v>
      </c>
      <c r="H60">
        <v>1.3922000000000001</v>
      </c>
      <c r="I60">
        <v>0</v>
      </c>
      <c r="J60">
        <v>9021.5400000000009</v>
      </c>
    </row>
    <row r="61" spans="1:10" x14ac:dyDescent="0.25">
      <c r="A61">
        <v>58</v>
      </c>
      <c r="B61" t="s">
        <v>84</v>
      </c>
      <c r="C61" t="s">
        <v>12</v>
      </c>
      <c r="D61">
        <v>17</v>
      </c>
      <c r="E61">
        <v>1</v>
      </c>
      <c r="F61">
        <v>1.3922000000000001</v>
      </c>
      <c r="G61">
        <v>1.425</v>
      </c>
      <c r="H61">
        <v>1.3922000000000001</v>
      </c>
      <c r="I61">
        <v>329.09</v>
      </c>
      <c r="J61">
        <v>9350.6299999999992</v>
      </c>
    </row>
    <row r="62" spans="1:10" x14ac:dyDescent="0.25">
      <c r="A62">
        <v>59</v>
      </c>
      <c r="B62" t="s">
        <v>85</v>
      </c>
      <c r="C62" t="s">
        <v>68</v>
      </c>
      <c r="D62">
        <v>18</v>
      </c>
      <c r="E62">
        <v>1</v>
      </c>
      <c r="F62">
        <v>1.3880999999999999</v>
      </c>
      <c r="G62">
        <v>1.4027000000000001</v>
      </c>
      <c r="H62">
        <v>1.3589</v>
      </c>
      <c r="I62">
        <v>0</v>
      </c>
      <c r="J62">
        <v>9350.6299999999992</v>
      </c>
    </row>
    <row r="63" spans="1:10" x14ac:dyDescent="0.25">
      <c r="A63">
        <v>60</v>
      </c>
      <c r="B63" t="s">
        <v>86</v>
      </c>
      <c r="C63" t="s">
        <v>14</v>
      </c>
      <c r="D63">
        <v>18</v>
      </c>
      <c r="E63">
        <v>1</v>
      </c>
      <c r="F63">
        <v>1.3880999999999999</v>
      </c>
      <c r="G63">
        <v>1.4027000000000001</v>
      </c>
      <c r="H63">
        <v>1.3589</v>
      </c>
      <c r="I63">
        <v>0</v>
      </c>
      <c r="J63">
        <v>9350.6299999999992</v>
      </c>
    </row>
    <row r="64" spans="1:10" x14ac:dyDescent="0.25">
      <c r="A64">
        <v>61</v>
      </c>
      <c r="B64" t="s">
        <v>87</v>
      </c>
      <c r="C64" t="s">
        <v>11</v>
      </c>
      <c r="D64">
        <v>18</v>
      </c>
      <c r="E64">
        <v>1</v>
      </c>
      <c r="F64">
        <v>1.3880999999999999</v>
      </c>
      <c r="G64">
        <v>1.3880999999999999</v>
      </c>
      <c r="H64">
        <v>1.3589</v>
      </c>
      <c r="I64">
        <v>0</v>
      </c>
      <c r="J64">
        <v>9350.6299999999992</v>
      </c>
    </row>
    <row r="65" spans="1:10" x14ac:dyDescent="0.25">
      <c r="A65">
        <v>62</v>
      </c>
      <c r="B65" t="s">
        <v>88</v>
      </c>
      <c r="C65" t="s">
        <v>12</v>
      </c>
      <c r="D65">
        <v>18</v>
      </c>
      <c r="E65">
        <v>1</v>
      </c>
      <c r="F65">
        <v>1.3589</v>
      </c>
      <c r="G65">
        <v>1.3880999999999999</v>
      </c>
      <c r="H65">
        <v>1.3589</v>
      </c>
      <c r="I65">
        <v>292.10000000000002</v>
      </c>
      <c r="J65">
        <v>9642.73</v>
      </c>
    </row>
    <row r="66" spans="1:10" x14ac:dyDescent="0.25">
      <c r="A66">
        <v>63</v>
      </c>
      <c r="B66" t="s">
        <v>89</v>
      </c>
      <c r="C66" t="s">
        <v>68</v>
      </c>
      <c r="D66">
        <v>19</v>
      </c>
      <c r="E66">
        <v>1</v>
      </c>
      <c r="F66">
        <v>1.3583000000000001</v>
      </c>
      <c r="G66">
        <v>1.3789</v>
      </c>
      <c r="H66">
        <v>1.3170999999999999</v>
      </c>
      <c r="I66">
        <v>0</v>
      </c>
      <c r="J66">
        <v>9642.73</v>
      </c>
    </row>
    <row r="67" spans="1:10" x14ac:dyDescent="0.25">
      <c r="A67">
        <v>64</v>
      </c>
      <c r="B67" t="s">
        <v>90</v>
      </c>
      <c r="C67" t="s">
        <v>14</v>
      </c>
      <c r="D67">
        <v>19</v>
      </c>
      <c r="E67">
        <v>1</v>
      </c>
      <c r="F67">
        <v>1.3583000000000001</v>
      </c>
      <c r="G67">
        <v>1.3789</v>
      </c>
      <c r="H67">
        <v>1.3170999999999999</v>
      </c>
      <c r="I67">
        <v>0</v>
      </c>
      <c r="J67">
        <v>9642.73</v>
      </c>
    </row>
    <row r="68" spans="1:10" x14ac:dyDescent="0.25">
      <c r="A68">
        <v>65</v>
      </c>
      <c r="B68" t="s">
        <v>91</v>
      </c>
      <c r="C68" t="s">
        <v>68</v>
      </c>
      <c r="D68">
        <v>20</v>
      </c>
      <c r="E68">
        <v>1</v>
      </c>
      <c r="F68">
        <v>1.3493999999999999</v>
      </c>
      <c r="G68">
        <v>1.3692</v>
      </c>
      <c r="H68">
        <v>1.3098000000000001</v>
      </c>
      <c r="I68">
        <v>0</v>
      </c>
      <c r="J68">
        <v>9642.73</v>
      </c>
    </row>
    <row r="69" spans="1:10" x14ac:dyDescent="0.25">
      <c r="A69">
        <v>66</v>
      </c>
      <c r="B69" t="s">
        <v>92</v>
      </c>
      <c r="C69" t="s">
        <v>14</v>
      </c>
      <c r="D69">
        <v>20</v>
      </c>
      <c r="E69">
        <v>1</v>
      </c>
      <c r="F69">
        <v>1.3493999999999999</v>
      </c>
      <c r="G69">
        <v>1.3692</v>
      </c>
      <c r="H69">
        <v>1.3098000000000001</v>
      </c>
      <c r="I69">
        <v>0</v>
      </c>
      <c r="J69">
        <v>9642.73</v>
      </c>
    </row>
    <row r="70" spans="1:10" x14ac:dyDescent="0.25">
      <c r="A70">
        <v>67</v>
      </c>
      <c r="B70" t="s">
        <v>93</v>
      </c>
      <c r="C70" t="s">
        <v>13</v>
      </c>
      <c r="D70">
        <v>20</v>
      </c>
      <c r="E70">
        <v>1</v>
      </c>
      <c r="F70">
        <v>1.3692</v>
      </c>
      <c r="G70">
        <v>1.3692</v>
      </c>
      <c r="H70">
        <v>1.3098000000000001</v>
      </c>
      <c r="I70">
        <v>-197.6</v>
      </c>
      <c r="J70">
        <v>9445.1299999999992</v>
      </c>
    </row>
    <row r="71" spans="1:10" x14ac:dyDescent="0.25">
      <c r="A71">
        <v>68</v>
      </c>
      <c r="B71" t="s">
        <v>94</v>
      </c>
      <c r="C71" t="s">
        <v>68</v>
      </c>
      <c r="D71">
        <v>21</v>
      </c>
      <c r="E71">
        <v>1</v>
      </c>
      <c r="F71">
        <v>1.3549</v>
      </c>
      <c r="G71">
        <v>1.3713</v>
      </c>
      <c r="H71">
        <v>1.3221000000000001</v>
      </c>
      <c r="I71">
        <v>0</v>
      </c>
      <c r="J71">
        <v>9445.1299999999992</v>
      </c>
    </row>
    <row r="72" spans="1:10" x14ac:dyDescent="0.25">
      <c r="A72">
        <v>69</v>
      </c>
      <c r="B72" t="s">
        <v>95</v>
      </c>
      <c r="C72" t="s">
        <v>14</v>
      </c>
      <c r="D72">
        <v>21</v>
      </c>
      <c r="E72">
        <v>1</v>
      </c>
      <c r="F72">
        <v>1.3549</v>
      </c>
      <c r="G72">
        <v>1.3713</v>
      </c>
      <c r="H72">
        <v>1.3221000000000001</v>
      </c>
      <c r="I72">
        <v>0</v>
      </c>
      <c r="J72">
        <v>9445.1299999999992</v>
      </c>
    </row>
    <row r="73" spans="1:10" x14ac:dyDescent="0.25">
      <c r="A73">
        <v>70</v>
      </c>
      <c r="B73" t="s">
        <v>96</v>
      </c>
      <c r="C73" t="s">
        <v>13</v>
      </c>
      <c r="D73">
        <v>21</v>
      </c>
      <c r="E73">
        <v>1</v>
      </c>
      <c r="F73">
        <v>1.3713</v>
      </c>
      <c r="G73">
        <v>1.3713</v>
      </c>
      <c r="H73">
        <v>1.3221000000000001</v>
      </c>
      <c r="I73">
        <v>-163.31</v>
      </c>
      <c r="J73">
        <v>9281.82</v>
      </c>
    </row>
    <row r="74" spans="1:10" x14ac:dyDescent="0.25">
      <c r="A74">
        <v>71</v>
      </c>
      <c r="B74" t="s">
        <v>97</v>
      </c>
      <c r="C74" t="s">
        <v>13</v>
      </c>
      <c r="D74">
        <v>19</v>
      </c>
      <c r="E74">
        <v>1</v>
      </c>
      <c r="F74">
        <v>1.3789</v>
      </c>
      <c r="G74">
        <v>1.3789</v>
      </c>
      <c r="H74">
        <v>1.3170999999999999</v>
      </c>
      <c r="I74">
        <v>-203.82</v>
      </c>
      <c r="J74">
        <v>9078</v>
      </c>
    </row>
    <row r="75" spans="1:10" x14ac:dyDescent="0.25">
      <c r="A75">
        <v>72</v>
      </c>
      <c r="B75" t="s">
        <v>98</v>
      </c>
      <c r="C75" t="s">
        <v>68</v>
      </c>
      <c r="D75">
        <v>22</v>
      </c>
      <c r="E75">
        <v>1</v>
      </c>
      <c r="F75">
        <v>1.3636999999999999</v>
      </c>
      <c r="G75">
        <v>1.3774</v>
      </c>
      <c r="H75">
        <v>1.3363</v>
      </c>
      <c r="I75">
        <v>0</v>
      </c>
      <c r="J75">
        <v>9078</v>
      </c>
    </row>
    <row r="76" spans="1:10" x14ac:dyDescent="0.25">
      <c r="A76">
        <v>73</v>
      </c>
      <c r="B76" t="s">
        <v>99</v>
      </c>
      <c r="C76" t="s">
        <v>39</v>
      </c>
      <c r="D76">
        <v>22</v>
      </c>
      <c r="E76">
        <v>1</v>
      </c>
      <c r="F76">
        <v>1.3636999999999999</v>
      </c>
      <c r="G76">
        <v>1.3774</v>
      </c>
      <c r="H76">
        <v>1.3363</v>
      </c>
      <c r="I76">
        <v>0</v>
      </c>
      <c r="J76">
        <v>9078</v>
      </c>
    </row>
    <row r="77" spans="1:10" x14ac:dyDescent="0.25">
      <c r="A77">
        <v>74</v>
      </c>
      <c r="B77" t="s">
        <v>99</v>
      </c>
      <c r="C77" t="s">
        <v>68</v>
      </c>
      <c r="D77">
        <v>23</v>
      </c>
      <c r="E77">
        <v>1</v>
      </c>
      <c r="F77">
        <v>1.3724000000000001</v>
      </c>
      <c r="G77">
        <v>1.3817999999999999</v>
      </c>
      <c r="H77">
        <v>1.3535999999999999</v>
      </c>
      <c r="I77">
        <v>0</v>
      </c>
      <c r="J77">
        <v>9078</v>
      </c>
    </row>
    <row r="78" spans="1:10" x14ac:dyDescent="0.25">
      <c r="A78">
        <v>75</v>
      </c>
      <c r="B78" t="s">
        <v>100</v>
      </c>
      <c r="C78" t="s">
        <v>14</v>
      </c>
      <c r="D78">
        <v>23</v>
      </c>
      <c r="E78">
        <v>1</v>
      </c>
      <c r="F78">
        <v>1.3724000000000001</v>
      </c>
      <c r="G78">
        <v>1.3817999999999999</v>
      </c>
      <c r="H78">
        <v>1.3535999999999999</v>
      </c>
      <c r="I78">
        <v>0</v>
      </c>
      <c r="J78">
        <v>9078</v>
      </c>
    </row>
    <row r="79" spans="1:10" x14ac:dyDescent="0.25">
      <c r="A79">
        <v>76</v>
      </c>
      <c r="B79" t="s">
        <v>101</v>
      </c>
      <c r="C79" t="s">
        <v>11</v>
      </c>
      <c r="D79">
        <v>23</v>
      </c>
      <c r="E79">
        <v>1</v>
      </c>
      <c r="F79">
        <v>1.3724000000000001</v>
      </c>
      <c r="G79">
        <v>1.3724000000000001</v>
      </c>
      <c r="H79">
        <v>1.3535999999999999</v>
      </c>
      <c r="I79">
        <v>0</v>
      </c>
      <c r="J79">
        <v>9078</v>
      </c>
    </row>
    <row r="80" spans="1:10" x14ac:dyDescent="0.25">
      <c r="A80">
        <v>77</v>
      </c>
      <c r="B80" t="s">
        <v>102</v>
      </c>
      <c r="C80" t="s">
        <v>12</v>
      </c>
      <c r="D80">
        <v>23</v>
      </c>
      <c r="E80">
        <v>1</v>
      </c>
      <c r="F80">
        <v>1.3535999999999999</v>
      </c>
      <c r="G80">
        <v>1.3724000000000001</v>
      </c>
      <c r="H80">
        <v>1.3535999999999999</v>
      </c>
      <c r="I80">
        <v>188.1</v>
      </c>
      <c r="J80">
        <v>9266.09</v>
      </c>
    </row>
    <row r="81" spans="1:10" x14ac:dyDescent="0.25">
      <c r="A81">
        <v>78</v>
      </c>
      <c r="B81" t="s">
        <v>103</v>
      </c>
      <c r="C81" t="s">
        <v>68</v>
      </c>
      <c r="D81">
        <v>24</v>
      </c>
      <c r="E81">
        <v>1</v>
      </c>
      <c r="F81">
        <v>1.3456999999999999</v>
      </c>
      <c r="G81">
        <v>1.3567</v>
      </c>
      <c r="H81">
        <v>1.3237000000000001</v>
      </c>
      <c r="I81">
        <v>0</v>
      </c>
      <c r="J81">
        <v>9266.09</v>
      </c>
    </row>
    <row r="82" spans="1:10" x14ac:dyDescent="0.25">
      <c r="A82">
        <v>79</v>
      </c>
      <c r="B82" t="s">
        <v>104</v>
      </c>
      <c r="C82" t="s">
        <v>14</v>
      </c>
      <c r="D82">
        <v>24</v>
      </c>
      <c r="E82">
        <v>1</v>
      </c>
      <c r="F82">
        <v>1.3456999999999999</v>
      </c>
      <c r="G82">
        <v>1.3567</v>
      </c>
      <c r="H82">
        <v>1.3237000000000001</v>
      </c>
      <c r="I82">
        <v>0</v>
      </c>
      <c r="J82">
        <v>9266.09</v>
      </c>
    </row>
    <row r="83" spans="1:10" x14ac:dyDescent="0.25">
      <c r="A83">
        <v>80</v>
      </c>
      <c r="B83" t="s">
        <v>105</v>
      </c>
      <c r="C83" t="s">
        <v>11</v>
      </c>
      <c r="D83">
        <v>24</v>
      </c>
      <c r="E83">
        <v>1</v>
      </c>
      <c r="F83">
        <v>1.3456999999999999</v>
      </c>
      <c r="G83">
        <v>1.3456999999999999</v>
      </c>
      <c r="H83">
        <v>1.3237000000000001</v>
      </c>
      <c r="I83">
        <v>0</v>
      </c>
      <c r="J83">
        <v>9266.09</v>
      </c>
    </row>
    <row r="84" spans="1:10" x14ac:dyDescent="0.25">
      <c r="A84">
        <v>81</v>
      </c>
      <c r="B84" t="s">
        <v>106</v>
      </c>
      <c r="C84" t="s">
        <v>13</v>
      </c>
      <c r="D84">
        <v>24</v>
      </c>
      <c r="E84">
        <v>1</v>
      </c>
      <c r="F84">
        <v>1.3456999999999999</v>
      </c>
      <c r="G84">
        <v>1.3456999999999999</v>
      </c>
      <c r="H84">
        <v>1.3237000000000001</v>
      </c>
      <c r="I84">
        <v>0.4</v>
      </c>
      <c r="J84">
        <v>9266.49</v>
      </c>
    </row>
    <row r="85" spans="1:10" x14ac:dyDescent="0.25">
      <c r="A85">
        <v>82</v>
      </c>
      <c r="B85" t="s">
        <v>107</v>
      </c>
      <c r="C85" t="s">
        <v>68</v>
      </c>
      <c r="D85">
        <v>25</v>
      </c>
      <c r="E85">
        <v>1</v>
      </c>
      <c r="F85">
        <v>1.3392999999999999</v>
      </c>
      <c r="G85">
        <v>1.3536999999999999</v>
      </c>
      <c r="H85">
        <v>1.3105</v>
      </c>
      <c r="I85">
        <v>0</v>
      </c>
      <c r="J85">
        <v>9266.49</v>
      </c>
    </row>
    <row r="86" spans="1:10" x14ac:dyDescent="0.25">
      <c r="A86">
        <v>83</v>
      </c>
      <c r="B86" t="s">
        <v>108</v>
      </c>
      <c r="C86" t="s">
        <v>14</v>
      </c>
      <c r="D86">
        <v>25</v>
      </c>
      <c r="E86">
        <v>1</v>
      </c>
      <c r="F86">
        <v>1.3392999999999999</v>
      </c>
      <c r="G86">
        <v>1.3536999999999999</v>
      </c>
      <c r="H86">
        <v>1.3105</v>
      </c>
      <c r="I86">
        <v>0</v>
      </c>
      <c r="J86">
        <v>9266.49</v>
      </c>
    </row>
    <row r="87" spans="1:10" x14ac:dyDescent="0.25">
      <c r="A87">
        <v>84</v>
      </c>
      <c r="B87" t="s">
        <v>109</v>
      </c>
      <c r="C87" t="s">
        <v>13</v>
      </c>
      <c r="D87">
        <v>25</v>
      </c>
      <c r="E87">
        <v>1</v>
      </c>
      <c r="F87">
        <v>1.3536999999999999</v>
      </c>
      <c r="G87">
        <v>1.3536999999999999</v>
      </c>
      <c r="H87">
        <v>1.3105</v>
      </c>
      <c r="I87">
        <v>-144</v>
      </c>
      <c r="J87">
        <v>9122.49</v>
      </c>
    </row>
    <row r="88" spans="1:10" x14ac:dyDescent="0.25">
      <c r="A88">
        <v>85</v>
      </c>
      <c r="B88" t="s">
        <v>110</v>
      </c>
      <c r="C88" t="s">
        <v>68</v>
      </c>
      <c r="D88">
        <v>26</v>
      </c>
      <c r="E88">
        <v>1</v>
      </c>
      <c r="F88">
        <v>1.3472999999999999</v>
      </c>
      <c r="G88">
        <v>1.3589</v>
      </c>
      <c r="H88">
        <v>1.3241000000000001</v>
      </c>
      <c r="I88">
        <v>0</v>
      </c>
      <c r="J88">
        <v>9122.49</v>
      </c>
    </row>
    <row r="89" spans="1:10" x14ac:dyDescent="0.25">
      <c r="A89">
        <v>86</v>
      </c>
      <c r="B89" t="s">
        <v>111</v>
      </c>
      <c r="C89" t="s">
        <v>14</v>
      </c>
      <c r="D89">
        <v>26</v>
      </c>
      <c r="E89">
        <v>1</v>
      </c>
      <c r="F89">
        <v>1.3472999999999999</v>
      </c>
      <c r="G89">
        <v>1.3589</v>
      </c>
      <c r="H89">
        <v>1.3241000000000001</v>
      </c>
      <c r="I89">
        <v>0</v>
      </c>
      <c r="J89">
        <v>9122.49</v>
      </c>
    </row>
    <row r="90" spans="1:10" x14ac:dyDescent="0.25">
      <c r="A90">
        <v>87</v>
      </c>
      <c r="B90" t="s">
        <v>112</v>
      </c>
      <c r="C90" t="s">
        <v>11</v>
      </c>
      <c r="D90">
        <v>26</v>
      </c>
      <c r="E90">
        <v>1</v>
      </c>
      <c r="F90">
        <v>1.3472999999999999</v>
      </c>
      <c r="G90">
        <v>1.3472999999999999</v>
      </c>
      <c r="H90">
        <v>1.3241000000000001</v>
      </c>
      <c r="I90">
        <v>0</v>
      </c>
      <c r="J90">
        <v>9122.49</v>
      </c>
    </row>
    <row r="91" spans="1:10" x14ac:dyDescent="0.25">
      <c r="A91">
        <v>88</v>
      </c>
      <c r="B91" t="s">
        <v>113</v>
      </c>
      <c r="C91" t="s">
        <v>13</v>
      </c>
      <c r="D91">
        <v>26</v>
      </c>
      <c r="E91">
        <v>1</v>
      </c>
      <c r="F91">
        <v>1.3472999999999999</v>
      </c>
      <c r="G91">
        <v>1.3472999999999999</v>
      </c>
      <c r="H91">
        <v>1.3241000000000001</v>
      </c>
      <c r="I91">
        <v>0.59</v>
      </c>
      <c r="J91">
        <v>9123.08</v>
      </c>
    </row>
    <row r="92" spans="1:10" x14ac:dyDescent="0.25">
      <c r="A92">
        <v>89</v>
      </c>
      <c r="B92" t="s">
        <v>114</v>
      </c>
      <c r="C92" t="s">
        <v>68</v>
      </c>
      <c r="D92">
        <v>27</v>
      </c>
      <c r="E92">
        <v>1</v>
      </c>
      <c r="F92">
        <v>1.3564000000000001</v>
      </c>
      <c r="G92">
        <v>1.3692</v>
      </c>
      <c r="H92">
        <v>1.3308</v>
      </c>
      <c r="I92">
        <v>0</v>
      </c>
      <c r="J92">
        <v>9123.08</v>
      </c>
    </row>
    <row r="93" spans="1:10" x14ac:dyDescent="0.25">
      <c r="A93">
        <v>90</v>
      </c>
      <c r="B93" t="s">
        <v>115</v>
      </c>
      <c r="C93" t="s">
        <v>14</v>
      </c>
      <c r="D93">
        <v>27</v>
      </c>
      <c r="E93">
        <v>1</v>
      </c>
      <c r="F93">
        <v>1.3564000000000001</v>
      </c>
      <c r="G93">
        <v>1.3692</v>
      </c>
      <c r="H93">
        <v>1.3308</v>
      </c>
      <c r="I93">
        <v>0</v>
      </c>
      <c r="J93">
        <v>9123.08</v>
      </c>
    </row>
    <row r="94" spans="1:10" x14ac:dyDescent="0.25">
      <c r="A94">
        <v>91</v>
      </c>
      <c r="B94" t="s">
        <v>116</v>
      </c>
      <c r="C94" t="s">
        <v>68</v>
      </c>
      <c r="D94">
        <v>28</v>
      </c>
      <c r="E94">
        <v>1</v>
      </c>
      <c r="F94">
        <v>1.3519000000000001</v>
      </c>
      <c r="G94">
        <v>1.3667</v>
      </c>
      <c r="H94">
        <v>1.3223</v>
      </c>
      <c r="I94">
        <v>0</v>
      </c>
      <c r="J94">
        <v>9123.08</v>
      </c>
    </row>
    <row r="95" spans="1:10" x14ac:dyDescent="0.25">
      <c r="A95">
        <v>92</v>
      </c>
      <c r="B95" t="s">
        <v>117</v>
      </c>
      <c r="C95" t="s">
        <v>14</v>
      </c>
      <c r="D95">
        <v>28</v>
      </c>
      <c r="E95">
        <v>1</v>
      </c>
      <c r="F95">
        <v>1.3519000000000001</v>
      </c>
      <c r="G95">
        <v>1.3667</v>
      </c>
      <c r="H95">
        <v>1.3223</v>
      </c>
      <c r="I95">
        <v>0</v>
      </c>
      <c r="J95">
        <v>9123.08</v>
      </c>
    </row>
    <row r="96" spans="1:10" x14ac:dyDescent="0.25">
      <c r="A96">
        <v>93</v>
      </c>
      <c r="B96" t="s">
        <v>118</v>
      </c>
      <c r="C96" t="s">
        <v>11</v>
      </c>
      <c r="D96">
        <v>27</v>
      </c>
      <c r="E96">
        <v>1</v>
      </c>
      <c r="F96">
        <v>1.3564000000000001</v>
      </c>
      <c r="G96">
        <v>1.3564000000000001</v>
      </c>
      <c r="H96">
        <v>1.3308</v>
      </c>
      <c r="I96">
        <v>0</v>
      </c>
      <c r="J96">
        <v>9123.08</v>
      </c>
    </row>
    <row r="97" spans="1:10" x14ac:dyDescent="0.25">
      <c r="A97">
        <v>94</v>
      </c>
      <c r="B97" t="s">
        <v>119</v>
      </c>
      <c r="C97" t="s">
        <v>68</v>
      </c>
      <c r="D97">
        <v>29</v>
      </c>
      <c r="E97">
        <v>1</v>
      </c>
      <c r="F97">
        <v>1.3416999999999999</v>
      </c>
      <c r="G97">
        <v>1.3523000000000001</v>
      </c>
      <c r="H97">
        <v>1.3205</v>
      </c>
      <c r="I97">
        <v>0</v>
      </c>
      <c r="J97">
        <v>9123.08</v>
      </c>
    </row>
    <row r="98" spans="1:10" x14ac:dyDescent="0.25">
      <c r="A98">
        <v>95</v>
      </c>
      <c r="B98" t="s">
        <v>120</v>
      </c>
      <c r="C98" t="s">
        <v>14</v>
      </c>
      <c r="D98">
        <v>29</v>
      </c>
      <c r="E98">
        <v>1</v>
      </c>
      <c r="F98">
        <v>1.3416999999999999</v>
      </c>
      <c r="G98">
        <v>1.3523000000000001</v>
      </c>
      <c r="H98">
        <v>1.3205</v>
      </c>
      <c r="I98">
        <v>0</v>
      </c>
      <c r="J98">
        <v>9123.08</v>
      </c>
    </row>
    <row r="99" spans="1:10" x14ac:dyDescent="0.25">
      <c r="A99">
        <v>96</v>
      </c>
      <c r="B99" t="s">
        <v>121</v>
      </c>
      <c r="C99" t="s">
        <v>11</v>
      </c>
      <c r="D99">
        <v>28</v>
      </c>
      <c r="E99">
        <v>1</v>
      </c>
      <c r="F99">
        <v>1.3519000000000001</v>
      </c>
      <c r="G99">
        <v>1.3519000000000001</v>
      </c>
      <c r="H99">
        <v>1.3223</v>
      </c>
      <c r="I99">
        <v>0</v>
      </c>
      <c r="J99">
        <v>9123.08</v>
      </c>
    </row>
    <row r="100" spans="1:10" x14ac:dyDescent="0.25">
      <c r="A100">
        <v>97</v>
      </c>
      <c r="B100" t="s">
        <v>122</v>
      </c>
      <c r="C100" t="s">
        <v>11</v>
      </c>
      <c r="D100">
        <v>29</v>
      </c>
      <c r="E100">
        <v>1</v>
      </c>
      <c r="F100">
        <v>1.3416999999999999</v>
      </c>
      <c r="G100">
        <v>1.3416999999999999</v>
      </c>
      <c r="H100">
        <v>1.3205</v>
      </c>
      <c r="I100">
        <v>0</v>
      </c>
      <c r="J100">
        <v>9123.08</v>
      </c>
    </row>
    <row r="101" spans="1:10" x14ac:dyDescent="0.25">
      <c r="A101">
        <v>98</v>
      </c>
      <c r="B101" t="s">
        <v>123</v>
      </c>
      <c r="C101" t="s">
        <v>12</v>
      </c>
      <c r="D101">
        <v>27</v>
      </c>
      <c r="E101">
        <v>1</v>
      </c>
      <c r="F101">
        <v>1.3308</v>
      </c>
      <c r="G101">
        <v>1.3564000000000001</v>
      </c>
      <c r="H101">
        <v>1.3308</v>
      </c>
      <c r="I101">
        <v>257.08999999999997</v>
      </c>
      <c r="J101">
        <v>9380.17</v>
      </c>
    </row>
    <row r="102" spans="1:10" x14ac:dyDescent="0.25">
      <c r="A102">
        <v>99</v>
      </c>
      <c r="B102" t="s">
        <v>124</v>
      </c>
      <c r="C102" t="s">
        <v>12</v>
      </c>
      <c r="D102">
        <v>28</v>
      </c>
      <c r="E102">
        <v>1</v>
      </c>
      <c r="F102">
        <v>1.3223</v>
      </c>
      <c r="G102">
        <v>1.3519000000000001</v>
      </c>
      <c r="H102">
        <v>1.3223</v>
      </c>
      <c r="I102">
        <v>296.58999999999997</v>
      </c>
      <c r="J102">
        <v>9676.76</v>
      </c>
    </row>
    <row r="103" spans="1:10" x14ac:dyDescent="0.25">
      <c r="A103">
        <v>100</v>
      </c>
      <c r="B103" t="s">
        <v>125</v>
      </c>
      <c r="C103" t="s">
        <v>12</v>
      </c>
      <c r="D103">
        <v>29</v>
      </c>
      <c r="E103">
        <v>1</v>
      </c>
      <c r="F103">
        <v>1.3205</v>
      </c>
      <c r="G103">
        <v>1.3416999999999999</v>
      </c>
      <c r="H103">
        <v>1.3205</v>
      </c>
      <c r="I103">
        <v>212.3</v>
      </c>
      <c r="J103">
        <v>9889.06</v>
      </c>
    </row>
    <row r="104" spans="1:10" x14ac:dyDescent="0.25">
      <c r="A104">
        <v>101</v>
      </c>
      <c r="B104" t="s">
        <v>126</v>
      </c>
      <c r="C104" t="s">
        <v>68</v>
      </c>
      <c r="D104">
        <v>30</v>
      </c>
      <c r="E104">
        <v>1</v>
      </c>
      <c r="F104">
        <v>1.3142</v>
      </c>
      <c r="G104">
        <v>1.3393999999999999</v>
      </c>
      <c r="H104">
        <v>1.2638</v>
      </c>
      <c r="I104">
        <v>0</v>
      </c>
      <c r="J104">
        <v>9889.06</v>
      </c>
    </row>
    <row r="105" spans="1:10" x14ac:dyDescent="0.25">
      <c r="A105">
        <v>102</v>
      </c>
      <c r="B105" t="s">
        <v>127</v>
      </c>
      <c r="C105" t="s">
        <v>14</v>
      </c>
      <c r="D105">
        <v>30</v>
      </c>
      <c r="E105">
        <v>1</v>
      </c>
      <c r="F105">
        <v>1.3142</v>
      </c>
      <c r="G105">
        <v>1.3393999999999999</v>
      </c>
      <c r="H105">
        <v>1.2638</v>
      </c>
      <c r="I105">
        <v>0</v>
      </c>
      <c r="J105">
        <v>9889.06</v>
      </c>
    </row>
    <row r="106" spans="1:10" x14ac:dyDescent="0.25">
      <c r="A106">
        <v>103</v>
      </c>
      <c r="B106" t="s">
        <v>128</v>
      </c>
      <c r="C106" t="s">
        <v>68</v>
      </c>
      <c r="D106">
        <v>31</v>
      </c>
      <c r="E106">
        <v>1</v>
      </c>
      <c r="F106">
        <v>1.3152999999999999</v>
      </c>
      <c r="G106">
        <v>1.3312999999999999</v>
      </c>
      <c r="H106">
        <v>1.2833000000000001</v>
      </c>
      <c r="I106">
        <v>0</v>
      </c>
      <c r="J106">
        <v>9889.06</v>
      </c>
    </row>
    <row r="107" spans="1:10" x14ac:dyDescent="0.25">
      <c r="A107">
        <v>104</v>
      </c>
      <c r="B107" t="s">
        <v>129</v>
      </c>
      <c r="C107" t="s">
        <v>14</v>
      </c>
      <c r="D107">
        <v>31</v>
      </c>
      <c r="E107">
        <v>1</v>
      </c>
      <c r="F107">
        <v>1.3152999999999999</v>
      </c>
      <c r="G107">
        <v>1.3312999999999999</v>
      </c>
      <c r="H107">
        <v>1.2833000000000001</v>
      </c>
      <c r="I107">
        <v>0</v>
      </c>
      <c r="J107">
        <v>9889.06</v>
      </c>
    </row>
    <row r="108" spans="1:10" x14ac:dyDescent="0.25">
      <c r="A108">
        <v>105</v>
      </c>
      <c r="B108" t="s">
        <v>130</v>
      </c>
      <c r="C108" t="s">
        <v>11</v>
      </c>
      <c r="D108">
        <v>31</v>
      </c>
      <c r="E108">
        <v>1</v>
      </c>
      <c r="F108">
        <v>1.3152999999999999</v>
      </c>
      <c r="G108">
        <v>1.3152999999999999</v>
      </c>
      <c r="H108">
        <v>1.2833000000000001</v>
      </c>
      <c r="I108">
        <v>0</v>
      </c>
      <c r="J108">
        <v>9889.06</v>
      </c>
    </row>
    <row r="109" spans="1:10" x14ac:dyDescent="0.25">
      <c r="A109">
        <v>106</v>
      </c>
      <c r="B109" t="s">
        <v>131</v>
      </c>
      <c r="C109" t="s">
        <v>11</v>
      </c>
      <c r="D109">
        <v>30</v>
      </c>
      <c r="E109">
        <v>1</v>
      </c>
      <c r="F109">
        <v>1.3142</v>
      </c>
      <c r="G109">
        <v>1.3142</v>
      </c>
      <c r="H109">
        <v>1.2638</v>
      </c>
      <c r="I109">
        <v>0</v>
      </c>
      <c r="J109">
        <v>9889.06</v>
      </c>
    </row>
    <row r="110" spans="1:10" x14ac:dyDescent="0.25">
      <c r="A110">
        <v>107</v>
      </c>
      <c r="B110" t="s">
        <v>132</v>
      </c>
      <c r="C110" t="s">
        <v>12</v>
      </c>
      <c r="D110">
        <v>31</v>
      </c>
      <c r="E110">
        <v>1</v>
      </c>
      <c r="F110">
        <v>1.2833000000000001</v>
      </c>
      <c r="G110">
        <v>1.3152999999999999</v>
      </c>
      <c r="H110">
        <v>1.2833000000000001</v>
      </c>
      <c r="I110">
        <v>320.10000000000002</v>
      </c>
      <c r="J110">
        <v>10209.16</v>
      </c>
    </row>
    <row r="111" spans="1:10" x14ac:dyDescent="0.25">
      <c r="A111">
        <v>108</v>
      </c>
      <c r="B111" t="s">
        <v>133</v>
      </c>
      <c r="C111" t="s">
        <v>12</v>
      </c>
      <c r="D111">
        <v>30</v>
      </c>
      <c r="E111">
        <v>1</v>
      </c>
      <c r="F111">
        <v>1.2638</v>
      </c>
      <c r="G111">
        <v>1.3142</v>
      </c>
      <c r="H111">
        <v>1.2638</v>
      </c>
      <c r="I111">
        <v>504.99</v>
      </c>
      <c r="J111">
        <v>10714.15</v>
      </c>
    </row>
    <row r="112" spans="1:10" x14ac:dyDescent="0.25">
      <c r="A112">
        <v>109</v>
      </c>
      <c r="B112" t="s">
        <v>134</v>
      </c>
      <c r="C112" t="s">
        <v>68</v>
      </c>
      <c r="D112">
        <v>32</v>
      </c>
      <c r="E112">
        <v>1</v>
      </c>
      <c r="F112">
        <v>1.2721</v>
      </c>
      <c r="G112">
        <v>1.3095000000000001</v>
      </c>
      <c r="H112">
        <v>1.1973</v>
      </c>
      <c r="I112">
        <v>0</v>
      </c>
      <c r="J112">
        <v>10714.15</v>
      </c>
    </row>
    <row r="113" spans="1:10" x14ac:dyDescent="0.25">
      <c r="A113">
        <v>110</v>
      </c>
      <c r="B113" t="s">
        <v>135</v>
      </c>
      <c r="C113" t="s">
        <v>14</v>
      </c>
      <c r="D113">
        <v>32</v>
      </c>
      <c r="E113">
        <v>1</v>
      </c>
      <c r="F113">
        <v>1.2721</v>
      </c>
      <c r="G113">
        <v>1.3095000000000001</v>
      </c>
      <c r="H113">
        <v>1.1973</v>
      </c>
      <c r="I113">
        <v>0</v>
      </c>
      <c r="J113">
        <v>10714.15</v>
      </c>
    </row>
    <row r="114" spans="1:10" x14ac:dyDescent="0.25">
      <c r="A114">
        <v>111</v>
      </c>
      <c r="B114" t="s">
        <v>136</v>
      </c>
      <c r="C114" t="s">
        <v>68</v>
      </c>
      <c r="D114">
        <v>33</v>
      </c>
      <c r="E114">
        <v>1</v>
      </c>
      <c r="F114">
        <v>1.2515000000000001</v>
      </c>
      <c r="G114">
        <v>1.2685</v>
      </c>
      <c r="H114">
        <v>1.2175</v>
      </c>
      <c r="I114">
        <v>0</v>
      </c>
      <c r="J114">
        <v>10714.15</v>
      </c>
    </row>
    <row r="115" spans="1:10" x14ac:dyDescent="0.25">
      <c r="A115">
        <v>112</v>
      </c>
      <c r="B115" t="s">
        <v>137</v>
      </c>
      <c r="C115" t="s">
        <v>14</v>
      </c>
      <c r="D115">
        <v>33</v>
      </c>
      <c r="E115">
        <v>1</v>
      </c>
      <c r="F115">
        <v>1.2515000000000001</v>
      </c>
      <c r="G115">
        <v>1.2685</v>
      </c>
      <c r="H115">
        <v>1.2175</v>
      </c>
      <c r="I115">
        <v>0</v>
      </c>
      <c r="J115">
        <v>10714.15</v>
      </c>
    </row>
    <row r="116" spans="1:10" x14ac:dyDescent="0.25">
      <c r="A116">
        <v>113</v>
      </c>
      <c r="B116" t="s">
        <v>138</v>
      </c>
      <c r="C116" t="s">
        <v>11</v>
      </c>
      <c r="D116">
        <v>32</v>
      </c>
      <c r="E116">
        <v>1</v>
      </c>
      <c r="F116">
        <v>1.2721</v>
      </c>
      <c r="G116">
        <v>1.2721</v>
      </c>
      <c r="H116">
        <v>1.1973</v>
      </c>
      <c r="I116">
        <v>0</v>
      </c>
      <c r="J116">
        <v>10714.15</v>
      </c>
    </row>
    <row r="117" spans="1:10" x14ac:dyDescent="0.25">
      <c r="A117">
        <v>114</v>
      </c>
      <c r="B117" t="s">
        <v>139</v>
      </c>
      <c r="C117" t="s">
        <v>11</v>
      </c>
      <c r="D117">
        <v>33</v>
      </c>
      <c r="E117">
        <v>1</v>
      </c>
      <c r="F117">
        <v>1.2515000000000001</v>
      </c>
      <c r="G117">
        <v>1.2515000000000001</v>
      </c>
      <c r="H117">
        <v>1.2175</v>
      </c>
      <c r="I117">
        <v>0</v>
      </c>
      <c r="J117">
        <v>10714.15</v>
      </c>
    </row>
    <row r="118" spans="1:10" x14ac:dyDescent="0.25">
      <c r="A118">
        <v>115</v>
      </c>
      <c r="B118" t="s">
        <v>140</v>
      </c>
      <c r="C118" t="s">
        <v>12</v>
      </c>
      <c r="D118">
        <v>33</v>
      </c>
      <c r="E118">
        <v>1</v>
      </c>
      <c r="F118">
        <v>1.2175</v>
      </c>
      <c r="G118">
        <v>1.2515000000000001</v>
      </c>
      <c r="H118">
        <v>1.2175</v>
      </c>
      <c r="I118">
        <v>340.2</v>
      </c>
      <c r="J118">
        <v>11054.35</v>
      </c>
    </row>
    <row r="119" spans="1:10" x14ac:dyDescent="0.25">
      <c r="A119">
        <v>116</v>
      </c>
      <c r="B119" t="s">
        <v>141</v>
      </c>
      <c r="C119" t="s">
        <v>68</v>
      </c>
      <c r="D119">
        <v>34</v>
      </c>
      <c r="E119">
        <v>1</v>
      </c>
      <c r="F119">
        <v>1.2141999999999999</v>
      </c>
      <c r="G119">
        <v>1.2444</v>
      </c>
      <c r="H119">
        <v>1.1537999999999999</v>
      </c>
      <c r="I119">
        <v>0</v>
      </c>
      <c r="J119">
        <v>11054.35</v>
      </c>
    </row>
    <row r="120" spans="1:10" x14ac:dyDescent="0.25">
      <c r="A120">
        <v>117</v>
      </c>
      <c r="B120" t="s">
        <v>142</v>
      </c>
      <c r="C120" t="s">
        <v>39</v>
      </c>
      <c r="D120">
        <v>34</v>
      </c>
      <c r="E120">
        <v>1</v>
      </c>
      <c r="F120">
        <v>1.2141999999999999</v>
      </c>
      <c r="G120">
        <v>1.2444</v>
      </c>
      <c r="H120">
        <v>1.1537999999999999</v>
      </c>
      <c r="I120">
        <v>0</v>
      </c>
      <c r="J120">
        <v>11054.35</v>
      </c>
    </row>
    <row r="121" spans="1:10" x14ac:dyDescent="0.25">
      <c r="A121">
        <v>118</v>
      </c>
      <c r="B121" t="s">
        <v>142</v>
      </c>
      <c r="C121" t="s">
        <v>68</v>
      </c>
      <c r="D121">
        <v>35</v>
      </c>
      <c r="E121">
        <v>1</v>
      </c>
      <c r="F121">
        <v>1.2331000000000001</v>
      </c>
      <c r="G121">
        <v>1.2539</v>
      </c>
      <c r="H121">
        <v>1.1915</v>
      </c>
      <c r="I121">
        <v>0</v>
      </c>
      <c r="J121">
        <v>11054.35</v>
      </c>
    </row>
    <row r="122" spans="1:10" x14ac:dyDescent="0.25">
      <c r="A122">
        <v>119</v>
      </c>
      <c r="B122" t="s">
        <v>143</v>
      </c>
      <c r="C122" t="s">
        <v>14</v>
      </c>
      <c r="D122">
        <v>35</v>
      </c>
      <c r="E122">
        <v>1</v>
      </c>
      <c r="F122">
        <v>1.2331000000000001</v>
      </c>
      <c r="G122">
        <v>1.2539</v>
      </c>
      <c r="H122">
        <v>1.1915</v>
      </c>
      <c r="I122">
        <v>0</v>
      </c>
      <c r="J122">
        <v>11054.35</v>
      </c>
    </row>
    <row r="123" spans="1:10" x14ac:dyDescent="0.25">
      <c r="A123">
        <v>120</v>
      </c>
      <c r="B123" t="s">
        <v>144</v>
      </c>
      <c r="C123" t="s">
        <v>68</v>
      </c>
      <c r="D123">
        <v>36</v>
      </c>
      <c r="E123">
        <v>1</v>
      </c>
      <c r="F123">
        <v>1.2266999999999999</v>
      </c>
      <c r="G123">
        <v>1.2454000000000001</v>
      </c>
      <c r="H123">
        <v>1.1893</v>
      </c>
      <c r="I123">
        <v>0</v>
      </c>
      <c r="J123">
        <v>11054.35</v>
      </c>
    </row>
    <row r="124" spans="1:10" x14ac:dyDescent="0.25">
      <c r="A124">
        <v>121</v>
      </c>
      <c r="B124" t="s">
        <v>145</v>
      </c>
      <c r="C124" t="s">
        <v>14</v>
      </c>
      <c r="D124">
        <v>36</v>
      </c>
      <c r="E124">
        <v>1</v>
      </c>
      <c r="F124">
        <v>1.2266999999999999</v>
      </c>
      <c r="G124">
        <v>1.2454000000000001</v>
      </c>
      <c r="H124">
        <v>1.1893</v>
      </c>
      <c r="I124">
        <v>0</v>
      </c>
      <c r="J124">
        <v>11054.35</v>
      </c>
    </row>
    <row r="125" spans="1:10" x14ac:dyDescent="0.25">
      <c r="A125">
        <v>122</v>
      </c>
      <c r="B125" t="s">
        <v>146</v>
      </c>
      <c r="C125" t="s">
        <v>11</v>
      </c>
      <c r="D125">
        <v>35</v>
      </c>
      <c r="E125">
        <v>1</v>
      </c>
      <c r="F125">
        <v>1.2331000000000001</v>
      </c>
      <c r="G125">
        <v>1.2331000000000001</v>
      </c>
      <c r="H125">
        <v>1.1915</v>
      </c>
      <c r="I125">
        <v>0</v>
      </c>
      <c r="J125">
        <v>11054.35</v>
      </c>
    </row>
    <row r="126" spans="1:10" x14ac:dyDescent="0.25">
      <c r="A126">
        <v>123</v>
      </c>
      <c r="B126" t="s">
        <v>147</v>
      </c>
      <c r="C126" t="s">
        <v>13</v>
      </c>
      <c r="D126">
        <v>35</v>
      </c>
      <c r="E126">
        <v>1</v>
      </c>
      <c r="F126">
        <v>1.2331000000000001</v>
      </c>
      <c r="G126">
        <v>1.2331000000000001</v>
      </c>
      <c r="H126">
        <v>1.1915</v>
      </c>
      <c r="I126">
        <v>0.69</v>
      </c>
      <c r="J126">
        <v>11055.04</v>
      </c>
    </row>
    <row r="127" spans="1:10" x14ac:dyDescent="0.25">
      <c r="A127">
        <v>124</v>
      </c>
      <c r="B127" t="s">
        <v>148</v>
      </c>
      <c r="C127" t="s">
        <v>68</v>
      </c>
      <c r="D127">
        <v>37</v>
      </c>
      <c r="E127">
        <v>1</v>
      </c>
      <c r="F127">
        <v>1.2150000000000001</v>
      </c>
      <c r="G127">
        <v>1.2325999999999999</v>
      </c>
      <c r="H127">
        <v>1.1798</v>
      </c>
      <c r="I127">
        <v>0</v>
      </c>
      <c r="J127">
        <v>11055.04</v>
      </c>
    </row>
    <row r="128" spans="1:10" x14ac:dyDescent="0.25">
      <c r="A128">
        <v>125</v>
      </c>
      <c r="B128" t="s">
        <v>149</v>
      </c>
      <c r="C128" t="s">
        <v>14</v>
      </c>
      <c r="D128">
        <v>37</v>
      </c>
      <c r="E128">
        <v>1</v>
      </c>
      <c r="F128">
        <v>1.2150000000000001</v>
      </c>
      <c r="G128">
        <v>1.2325999999999999</v>
      </c>
      <c r="H128">
        <v>1.1798</v>
      </c>
      <c r="I128">
        <v>0</v>
      </c>
      <c r="J128">
        <v>11055.04</v>
      </c>
    </row>
    <row r="129" spans="1:10" x14ac:dyDescent="0.25">
      <c r="A129">
        <v>126</v>
      </c>
      <c r="B129" t="s">
        <v>150</v>
      </c>
      <c r="C129" t="s">
        <v>11</v>
      </c>
      <c r="D129">
        <v>36</v>
      </c>
      <c r="E129">
        <v>1</v>
      </c>
      <c r="F129">
        <v>1.2266999999999999</v>
      </c>
      <c r="G129">
        <v>1.2266999999999999</v>
      </c>
      <c r="H129">
        <v>1.1893</v>
      </c>
      <c r="I129">
        <v>0</v>
      </c>
      <c r="J129">
        <v>11055.04</v>
      </c>
    </row>
    <row r="130" spans="1:10" x14ac:dyDescent="0.25">
      <c r="A130">
        <v>127</v>
      </c>
      <c r="B130" t="s">
        <v>151</v>
      </c>
      <c r="C130" t="s">
        <v>11</v>
      </c>
      <c r="D130">
        <v>37</v>
      </c>
      <c r="E130">
        <v>1</v>
      </c>
      <c r="F130">
        <v>1.2150000000000001</v>
      </c>
      <c r="G130">
        <v>1.2150000000000001</v>
      </c>
      <c r="H130">
        <v>1.1798</v>
      </c>
      <c r="I130">
        <v>0</v>
      </c>
      <c r="J130">
        <v>11055.04</v>
      </c>
    </row>
    <row r="131" spans="1:10" x14ac:dyDescent="0.25">
      <c r="A131">
        <v>128</v>
      </c>
      <c r="B131" t="s">
        <v>152</v>
      </c>
      <c r="C131" t="s">
        <v>12</v>
      </c>
      <c r="D131">
        <v>32</v>
      </c>
      <c r="E131">
        <v>1</v>
      </c>
      <c r="F131">
        <v>1.1973</v>
      </c>
      <c r="G131">
        <v>1.2721</v>
      </c>
      <c r="H131">
        <v>1.1973</v>
      </c>
      <c r="I131">
        <v>750.57</v>
      </c>
      <c r="J131">
        <v>11805.61</v>
      </c>
    </row>
    <row r="132" spans="1:10" x14ac:dyDescent="0.25">
      <c r="A132">
        <v>129</v>
      </c>
      <c r="B132" t="s">
        <v>153</v>
      </c>
      <c r="C132" t="s">
        <v>12</v>
      </c>
      <c r="D132">
        <v>36</v>
      </c>
      <c r="E132">
        <v>1</v>
      </c>
      <c r="F132">
        <v>1.1893</v>
      </c>
      <c r="G132">
        <v>1.2266999999999999</v>
      </c>
      <c r="H132">
        <v>1.1893</v>
      </c>
      <c r="I132">
        <v>374.69</v>
      </c>
      <c r="J132">
        <v>12180.3</v>
      </c>
    </row>
    <row r="133" spans="1:10" x14ac:dyDescent="0.25">
      <c r="A133">
        <v>130</v>
      </c>
      <c r="B133" t="s">
        <v>154</v>
      </c>
      <c r="C133" t="s">
        <v>13</v>
      </c>
      <c r="D133">
        <v>37</v>
      </c>
      <c r="E133">
        <v>1</v>
      </c>
      <c r="F133">
        <v>1.2150000000000001</v>
      </c>
      <c r="G133">
        <v>1.2150000000000001</v>
      </c>
      <c r="H133">
        <v>1.1798</v>
      </c>
      <c r="I133">
        <v>0.69</v>
      </c>
      <c r="J133">
        <v>12181</v>
      </c>
    </row>
    <row r="134" spans="1:10" x14ac:dyDescent="0.25">
      <c r="A134">
        <v>131</v>
      </c>
      <c r="B134" t="s">
        <v>155</v>
      </c>
      <c r="C134" t="s">
        <v>68</v>
      </c>
      <c r="D134">
        <v>38</v>
      </c>
      <c r="E134">
        <v>1</v>
      </c>
      <c r="F134">
        <v>1.2302</v>
      </c>
      <c r="G134">
        <v>1.2467999999999999</v>
      </c>
      <c r="H134">
        <v>1.1970000000000001</v>
      </c>
      <c r="I134">
        <v>0</v>
      </c>
      <c r="J134">
        <v>12181</v>
      </c>
    </row>
    <row r="135" spans="1:10" x14ac:dyDescent="0.25">
      <c r="A135">
        <v>132</v>
      </c>
      <c r="B135" t="s">
        <v>156</v>
      </c>
      <c r="C135" t="s">
        <v>14</v>
      </c>
      <c r="D135">
        <v>38</v>
      </c>
      <c r="E135">
        <v>1</v>
      </c>
      <c r="F135">
        <v>1.2302</v>
      </c>
      <c r="G135">
        <v>1.2467999999999999</v>
      </c>
      <c r="H135">
        <v>1.1970000000000001</v>
      </c>
      <c r="I135">
        <v>0</v>
      </c>
      <c r="J135">
        <v>12181</v>
      </c>
    </row>
    <row r="136" spans="1:10" x14ac:dyDescent="0.25">
      <c r="A136">
        <v>133</v>
      </c>
      <c r="B136" t="s">
        <v>157</v>
      </c>
      <c r="C136" t="s">
        <v>68</v>
      </c>
      <c r="D136">
        <v>39</v>
      </c>
      <c r="E136">
        <v>1</v>
      </c>
      <c r="F136">
        <v>1.2263999999999999</v>
      </c>
      <c r="G136">
        <v>1.2398</v>
      </c>
      <c r="H136">
        <v>1.1996</v>
      </c>
      <c r="I136">
        <v>0</v>
      </c>
      <c r="J136">
        <v>12181</v>
      </c>
    </row>
    <row r="137" spans="1:10" x14ac:dyDescent="0.25">
      <c r="A137">
        <v>134</v>
      </c>
      <c r="B137" t="s">
        <v>158</v>
      </c>
      <c r="C137" t="s">
        <v>14</v>
      </c>
      <c r="D137">
        <v>39</v>
      </c>
      <c r="E137">
        <v>1</v>
      </c>
      <c r="F137">
        <v>1.2263999999999999</v>
      </c>
      <c r="G137">
        <v>1.2398</v>
      </c>
      <c r="H137">
        <v>1.1996</v>
      </c>
      <c r="I137">
        <v>0</v>
      </c>
      <c r="J137">
        <v>12181</v>
      </c>
    </row>
    <row r="138" spans="1:10" x14ac:dyDescent="0.25">
      <c r="A138">
        <v>135</v>
      </c>
      <c r="B138" t="s">
        <v>159</v>
      </c>
      <c r="C138" t="s">
        <v>13</v>
      </c>
      <c r="D138">
        <v>39</v>
      </c>
      <c r="E138">
        <v>1</v>
      </c>
      <c r="F138">
        <v>1.2398</v>
      </c>
      <c r="G138">
        <v>1.2398</v>
      </c>
      <c r="H138">
        <v>1.1996</v>
      </c>
      <c r="I138">
        <v>-133.6</v>
      </c>
      <c r="J138">
        <v>12047.39</v>
      </c>
    </row>
    <row r="139" spans="1:10" x14ac:dyDescent="0.25">
      <c r="A139">
        <v>136</v>
      </c>
      <c r="B139" t="s">
        <v>160</v>
      </c>
      <c r="C139" t="s">
        <v>13</v>
      </c>
      <c r="D139">
        <v>38</v>
      </c>
      <c r="E139">
        <v>1</v>
      </c>
      <c r="F139">
        <v>1.2467999999999999</v>
      </c>
      <c r="G139">
        <v>1.2467999999999999</v>
      </c>
      <c r="H139">
        <v>1.1970000000000001</v>
      </c>
      <c r="I139">
        <v>-164.91</v>
      </c>
      <c r="J139">
        <v>11882.48</v>
      </c>
    </row>
    <row r="140" spans="1:10" x14ac:dyDescent="0.25">
      <c r="A140">
        <v>137</v>
      </c>
      <c r="B140" t="s">
        <v>161</v>
      </c>
      <c r="C140" t="s">
        <v>68</v>
      </c>
      <c r="D140">
        <v>40</v>
      </c>
      <c r="E140">
        <v>1</v>
      </c>
      <c r="F140">
        <v>1.2503</v>
      </c>
      <c r="G140">
        <v>1.2558</v>
      </c>
      <c r="H140">
        <v>1.2393000000000001</v>
      </c>
      <c r="I140">
        <v>0</v>
      </c>
      <c r="J140">
        <v>11882.48</v>
      </c>
    </row>
    <row r="141" spans="1:10" x14ac:dyDescent="0.25">
      <c r="A141">
        <v>138</v>
      </c>
      <c r="B141" t="s">
        <v>162</v>
      </c>
      <c r="C141" t="s">
        <v>14</v>
      </c>
      <c r="D141">
        <v>40</v>
      </c>
      <c r="E141">
        <v>1</v>
      </c>
      <c r="F141">
        <v>1.2503</v>
      </c>
      <c r="G141">
        <v>1.2558</v>
      </c>
      <c r="H141">
        <v>1.2393000000000001</v>
      </c>
      <c r="I141">
        <v>0</v>
      </c>
      <c r="J141">
        <v>11882.48</v>
      </c>
    </row>
    <row r="142" spans="1:10" x14ac:dyDescent="0.25">
      <c r="A142">
        <v>139</v>
      </c>
      <c r="B142" t="s">
        <v>163</v>
      </c>
      <c r="C142" t="s">
        <v>13</v>
      </c>
      <c r="D142">
        <v>40</v>
      </c>
      <c r="E142">
        <v>1</v>
      </c>
      <c r="F142">
        <v>1.2558</v>
      </c>
      <c r="G142">
        <v>1.2558</v>
      </c>
      <c r="H142">
        <v>1.2393000000000001</v>
      </c>
      <c r="I142">
        <v>-55</v>
      </c>
      <c r="J142">
        <v>11827.48</v>
      </c>
    </row>
    <row r="143" spans="1:10" x14ac:dyDescent="0.25">
      <c r="A143">
        <v>140</v>
      </c>
      <c r="B143" t="s">
        <v>164</v>
      </c>
      <c r="C143" t="s">
        <v>26</v>
      </c>
      <c r="D143">
        <v>41</v>
      </c>
      <c r="E143">
        <v>1</v>
      </c>
      <c r="F143">
        <v>1.2740800000000001</v>
      </c>
      <c r="G143">
        <v>1.2521</v>
      </c>
      <c r="H143">
        <v>1.3180400000000001</v>
      </c>
      <c r="I143">
        <v>0</v>
      </c>
      <c r="J143">
        <v>11827.48</v>
      </c>
    </row>
    <row r="144" spans="1:10" x14ac:dyDescent="0.25">
      <c r="A144">
        <v>141</v>
      </c>
      <c r="B144" t="s">
        <v>165</v>
      </c>
      <c r="C144" t="s">
        <v>10</v>
      </c>
      <c r="D144">
        <v>41</v>
      </c>
      <c r="E144">
        <v>1</v>
      </c>
      <c r="F144">
        <v>1.2740800000000001</v>
      </c>
      <c r="G144">
        <v>1.2521</v>
      </c>
      <c r="H144">
        <v>1.3180400000000001</v>
      </c>
      <c r="I144">
        <v>0</v>
      </c>
      <c r="J144">
        <v>11827.48</v>
      </c>
    </row>
    <row r="145" spans="1:10" x14ac:dyDescent="0.25">
      <c r="A145">
        <v>142</v>
      </c>
      <c r="B145" t="s">
        <v>166</v>
      </c>
      <c r="C145" t="s">
        <v>11</v>
      </c>
      <c r="D145">
        <v>41</v>
      </c>
      <c r="E145">
        <v>1</v>
      </c>
      <c r="F145">
        <v>1.2740800000000001</v>
      </c>
      <c r="G145">
        <v>1.2740800000000001</v>
      </c>
      <c r="H145">
        <v>1.3180400000000001</v>
      </c>
      <c r="I145">
        <v>0</v>
      </c>
      <c r="J145">
        <v>11827.48</v>
      </c>
    </row>
    <row r="146" spans="1:10" x14ac:dyDescent="0.25">
      <c r="A146">
        <v>143</v>
      </c>
      <c r="B146" t="s">
        <v>167</v>
      </c>
      <c r="C146" t="s">
        <v>13</v>
      </c>
      <c r="D146">
        <v>41</v>
      </c>
      <c r="E146">
        <v>1</v>
      </c>
      <c r="F146">
        <v>1.2740800000000001</v>
      </c>
      <c r="G146">
        <v>1.2740800000000001</v>
      </c>
      <c r="H146">
        <v>1.3180400000000001</v>
      </c>
      <c r="I146">
        <v>-0.92</v>
      </c>
      <c r="J146">
        <v>11826.56</v>
      </c>
    </row>
    <row r="147" spans="1:10" x14ac:dyDescent="0.25">
      <c r="A147">
        <v>144</v>
      </c>
      <c r="B147" t="s">
        <v>168</v>
      </c>
      <c r="C147" t="s">
        <v>26</v>
      </c>
      <c r="D147">
        <v>42</v>
      </c>
      <c r="E147">
        <v>1</v>
      </c>
      <c r="F147">
        <v>1.2935000000000001</v>
      </c>
      <c r="G147">
        <v>1.27355</v>
      </c>
      <c r="H147">
        <v>1.3333999999999999</v>
      </c>
      <c r="I147">
        <v>0</v>
      </c>
      <c r="J147">
        <v>11826.56</v>
      </c>
    </row>
    <row r="148" spans="1:10" x14ac:dyDescent="0.25">
      <c r="A148">
        <v>145</v>
      </c>
      <c r="B148" t="s">
        <v>169</v>
      </c>
      <c r="C148" t="s">
        <v>10</v>
      </c>
      <c r="D148">
        <v>42</v>
      </c>
      <c r="E148">
        <v>1</v>
      </c>
      <c r="F148">
        <v>1.2935000000000001</v>
      </c>
      <c r="G148">
        <v>1.27355</v>
      </c>
      <c r="H148">
        <v>1.3333999999999999</v>
      </c>
      <c r="I148">
        <v>0</v>
      </c>
      <c r="J148">
        <v>11826.56</v>
      </c>
    </row>
    <row r="149" spans="1:10" x14ac:dyDescent="0.25">
      <c r="A149">
        <v>146</v>
      </c>
      <c r="B149" t="s">
        <v>170</v>
      </c>
      <c r="C149" t="s">
        <v>11</v>
      </c>
      <c r="D149">
        <v>42</v>
      </c>
      <c r="E149">
        <v>1</v>
      </c>
      <c r="F149">
        <v>1.2935000000000001</v>
      </c>
      <c r="G149">
        <v>1.2935000000000001</v>
      </c>
      <c r="H149">
        <v>1.3333999999999999</v>
      </c>
      <c r="I149">
        <v>0</v>
      </c>
      <c r="J149">
        <v>11826.56</v>
      </c>
    </row>
    <row r="150" spans="1:10" x14ac:dyDescent="0.25">
      <c r="A150">
        <v>147</v>
      </c>
      <c r="B150" t="s">
        <v>171</v>
      </c>
      <c r="C150" t="s">
        <v>26</v>
      </c>
      <c r="D150">
        <v>43</v>
      </c>
      <c r="E150">
        <v>1</v>
      </c>
      <c r="F150">
        <v>1.3197000000000001</v>
      </c>
      <c r="G150">
        <v>1.3053900000000001</v>
      </c>
      <c r="H150">
        <v>1.34832</v>
      </c>
      <c r="I150">
        <v>0</v>
      </c>
      <c r="J150">
        <v>11826.56</v>
      </c>
    </row>
    <row r="151" spans="1:10" x14ac:dyDescent="0.25">
      <c r="A151">
        <v>148</v>
      </c>
      <c r="B151" t="s">
        <v>172</v>
      </c>
      <c r="C151" t="s">
        <v>10</v>
      </c>
      <c r="D151">
        <v>43</v>
      </c>
      <c r="E151">
        <v>1</v>
      </c>
      <c r="F151">
        <v>1.3197000000000001</v>
      </c>
      <c r="G151">
        <v>1.3053900000000001</v>
      </c>
      <c r="H151">
        <v>1.34832</v>
      </c>
      <c r="I151">
        <v>0</v>
      </c>
      <c r="J151">
        <v>11826.56</v>
      </c>
    </row>
    <row r="152" spans="1:10" x14ac:dyDescent="0.25">
      <c r="A152">
        <v>149</v>
      </c>
      <c r="B152" t="s">
        <v>173</v>
      </c>
      <c r="C152" t="s">
        <v>13</v>
      </c>
      <c r="D152">
        <v>43</v>
      </c>
      <c r="E152">
        <v>1</v>
      </c>
      <c r="F152">
        <v>1.3053900000000001</v>
      </c>
      <c r="G152">
        <v>1.3053900000000001</v>
      </c>
      <c r="H152">
        <v>1.34832</v>
      </c>
      <c r="I152">
        <v>-144.16</v>
      </c>
      <c r="J152">
        <v>11682.4</v>
      </c>
    </row>
    <row r="153" spans="1:10" x14ac:dyDescent="0.25">
      <c r="A153">
        <v>150</v>
      </c>
      <c r="B153" t="s">
        <v>174</v>
      </c>
      <c r="C153" t="s">
        <v>13</v>
      </c>
      <c r="D153">
        <v>42</v>
      </c>
      <c r="E153">
        <v>1</v>
      </c>
      <c r="F153">
        <v>1.2935000000000001</v>
      </c>
      <c r="G153">
        <v>1.2935000000000001</v>
      </c>
      <c r="H153">
        <v>1.3333999999999999</v>
      </c>
      <c r="I153">
        <v>-2.2400000000000002</v>
      </c>
      <c r="J153">
        <v>11680.16</v>
      </c>
    </row>
    <row r="154" spans="1:10" x14ac:dyDescent="0.25">
      <c r="A154">
        <v>151</v>
      </c>
      <c r="B154" t="s">
        <v>175</v>
      </c>
      <c r="C154" t="s">
        <v>26</v>
      </c>
      <c r="D154">
        <v>44</v>
      </c>
      <c r="E154">
        <v>1</v>
      </c>
      <c r="F154">
        <v>1.34964</v>
      </c>
      <c r="G154">
        <v>1.32847</v>
      </c>
      <c r="H154">
        <v>1.39198</v>
      </c>
      <c r="I154">
        <v>0</v>
      </c>
      <c r="J154">
        <v>11680.16</v>
      </c>
    </row>
    <row r="155" spans="1:10" x14ac:dyDescent="0.25">
      <c r="A155">
        <v>152</v>
      </c>
      <c r="B155" t="s">
        <v>176</v>
      </c>
      <c r="C155" t="s">
        <v>10</v>
      </c>
      <c r="D155">
        <v>44</v>
      </c>
      <c r="E155">
        <v>1</v>
      </c>
      <c r="F155">
        <v>1.34964</v>
      </c>
      <c r="G155">
        <v>1.32847</v>
      </c>
      <c r="H155">
        <v>1.39198</v>
      </c>
      <c r="I155">
        <v>0</v>
      </c>
      <c r="J155">
        <v>11680.16</v>
      </c>
    </row>
    <row r="156" spans="1:10" x14ac:dyDescent="0.25">
      <c r="A156">
        <v>153</v>
      </c>
      <c r="B156" t="s">
        <v>177</v>
      </c>
      <c r="C156" t="s">
        <v>26</v>
      </c>
      <c r="D156">
        <v>45</v>
      </c>
      <c r="E156">
        <v>1</v>
      </c>
      <c r="F156">
        <v>1.3597600000000001</v>
      </c>
      <c r="G156">
        <v>1.33789</v>
      </c>
      <c r="H156">
        <v>1.4035</v>
      </c>
      <c r="I156">
        <v>0</v>
      </c>
      <c r="J156">
        <v>11680.16</v>
      </c>
    </row>
    <row r="157" spans="1:10" x14ac:dyDescent="0.25">
      <c r="A157">
        <v>154</v>
      </c>
      <c r="B157" t="s">
        <v>178</v>
      </c>
      <c r="C157" t="s">
        <v>10</v>
      </c>
      <c r="D157">
        <v>45</v>
      </c>
      <c r="E157">
        <v>1</v>
      </c>
      <c r="F157">
        <v>1.3597600000000001</v>
      </c>
      <c r="G157">
        <v>1.33789</v>
      </c>
      <c r="H157">
        <v>1.4035</v>
      </c>
      <c r="I157">
        <v>0</v>
      </c>
      <c r="J157">
        <v>11680.16</v>
      </c>
    </row>
    <row r="158" spans="1:10" x14ac:dyDescent="0.25">
      <c r="A158">
        <v>155</v>
      </c>
      <c r="B158" t="s">
        <v>179</v>
      </c>
      <c r="C158" t="s">
        <v>11</v>
      </c>
      <c r="D158">
        <v>44</v>
      </c>
      <c r="E158">
        <v>1</v>
      </c>
      <c r="F158">
        <v>1.34964</v>
      </c>
      <c r="G158">
        <v>1.34964</v>
      </c>
      <c r="H158">
        <v>1.39198</v>
      </c>
      <c r="I158">
        <v>0</v>
      </c>
      <c r="J158">
        <v>11680.16</v>
      </c>
    </row>
    <row r="159" spans="1:10" x14ac:dyDescent="0.25">
      <c r="A159">
        <v>156</v>
      </c>
      <c r="B159" t="s">
        <v>180</v>
      </c>
      <c r="C159" t="s">
        <v>11</v>
      </c>
      <c r="D159">
        <v>45</v>
      </c>
      <c r="E159">
        <v>1</v>
      </c>
      <c r="F159">
        <v>1.3597600000000001</v>
      </c>
      <c r="G159">
        <v>1.3597600000000001</v>
      </c>
      <c r="H159">
        <v>1.4035</v>
      </c>
      <c r="I159">
        <v>0</v>
      </c>
      <c r="J159">
        <v>11680.16</v>
      </c>
    </row>
    <row r="160" spans="1:10" x14ac:dyDescent="0.25">
      <c r="A160">
        <v>157</v>
      </c>
      <c r="B160" t="s">
        <v>181</v>
      </c>
      <c r="C160" t="s">
        <v>26</v>
      </c>
      <c r="D160">
        <v>46</v>
      </c>
      <c r="E160">
        <v>1</v>
      </c>
      <c r="F160">
        <v>1.38611</v>
      </c>
      <c r="G160">
        <v>1.36355</v>
      </c>
      <c r="H160">
        <v>1.43123</v>
      </c>
      <c r="I160">
        <v>0</v>
      </c>
      <c r="J160">
        <v>11680.16</v>
      </c>
    </row>
    <row r="161" spans="1:10" x14ac:dyDescent="0.25">
      <c r="A161">
        <v>158</v>
      </c>
      <c r="B161" t="s">
        <v>182</v>
      </c>
      <c r="C161" t="s">
        <v>10</v>
      </c>
      <c r="D161">
        <v>46</v>
      </c>
      <c r="E161">
        <v>1</v>
      </c>
      <c r="F161">
        <v>1.38611</v>
      </c>
      <c r="G161">
        <v>1.36355</v>
      </c>
      <c r="H161">
        <v>1.43123</v>
      </c>
      <c r="I161">
        <v>0</v>
      </c>
      <c r="J161">
        <v>11680.16</v>
      </c>
    </row>
    <row r="162" spans="1:10" x14ac:dyDescent="0.25">
      <c r="A162">
        <v>159</v>
      </c>
      <c r="B162" t="s">
        <v>183</v>
      </c>
      <c r="C162" t="s">
        <v>12</v>
      </c>
      <c r="D162">
        <v>44</v>
      </c>
      <c r="E162">
        <v>1</v>
      </c>
      <c r="F162">
        <v>1.39198</v>
      </c>
      <c r="G162">
        <v>1.34964</v>
      </c>
      <c r="H162">
        <v>1.39198</v>
      </c>
      <c r="I162">
        <v>422.21</v>
      </c>
      <c r="J162">
        <v>12102.37</v>
      </c>
    </row>
    <row r="163" spans="1:10" x14ac:dyDescent="0.25">
      <c r="A163">
        <v>160</v>
      </c>
      <c r="B163" t="s">
        <v>184</v>
      </c>
      <c r="C163" t="s">
        <v>26</v>
      </c>
      <c r="D163">
        <v>47</v>
      </c>
      <c r="E163">
        <v>1</v>
      </c>
      <c r="F163">
        <v>1.39371</v>
      </c>
      <c r="G163">
        <v>1.3773500000000001</v>
      </c>
      <c r="H163">
        <v>1.4264300000000001</v>
      </c>
      <c r="I163">
        <v>0</v>
      </c>
      <c r="J163">
        <v>12102.37</v>
      </c>
    </row>
    <row r="164" spans="1:10" x14ac:dyDescent="0.25">
      <c r="A164">
        <v>161</v>
      </c>
      <c r="B164" t="s">
        <v>185</v>
      </c>
      <c r="C164" t="s">
        <v>10</v>
      </c>
      <c r="D164">
        <v>47</v>
      </c>
      <c r="E164">
        <v>1</v>
      </c>
      <c r="F164">
        <v>1.39371</v>
      </c>
      <c r="G164">
        <v>1.3773500000000001</v>
      </c>
      <c r="H164">
        <v>1.4264300000000001</v>
      </c>
      <c r="I164">
        <v>0</v>
      </c>
      <c r="J164">
        <v>12102.37</v>
      </c>
    </row>
    <row r="165" spans="1:10" x14ac:dyDescent="0.25">
      <c r="A165">
        <v>162</v>
      </c>
      <c r="B165" t="s">
        <v>186</v>
      </c>
      <c r="C165" t="s">
        <v>12</v>
      </c>
      <c r="D165">
        <v>45</v>
      </c>
      <c r="E165">
        <v>1</v>
      </c>
      <c r="F165">
        <v>1.4035</v>
      </c>
      <c r="G165">
        <v>1.3597600000000001</v>
      </c>
      <c r="H165">
        <v>1.4035</v>
      </c>
      <c r="I165">
        <v>435.16</v>
      </c>
      <c r="J165">
        <v>12537.53</v>
      </c>
    </row>
    <row r="166" spans="1:10" x14ac:dyDescent="0.25">
      <c r="A166">
        <v>163</v>
      </c>
      <c r="B166" t="s">
        <v>187</v>
      </c>
      <c r="C166" t="s">
        <v>11</v>
      </c>
      <c r="D166">
        <v>46</v>
      </c>
      <c r="E166">
        <v>1</v>
      </c>
      <c r="F166">
        <v>1.38611</v>
      </c>
      <c r="G166">
        <v>1.38611</v>
      </c>
      <c r="H166">
        <v>1.43123</v>
      </c>
      <c r="I166">
        <v>0</v>
      </c>
      <c r="J166">
        <v>12537.53</v>
      </c>
    </row>
    <row r="167" spans="1:10" x14ac:dyDescent="0.25">
      <c r="A167">
        <v>164</v>
      </c>
      <c r="B167" t="s">
        <v>188</v>
      </c>
      <c r="C167" t="s">
        <v>11</v>
      </c>
      <c r="D167">
        <v>47</v>
      </c>
      <c r="E167">
        <v>1</v>
      </c>
      <c r="F167">
        <v>1.39371</v>
      </c>
      <c r="G167">
        <v>1.39371</v>
      </c>
      <c r="H167">
        <v>1.4264300000000001</v>
      </c>
      <c r="I167">
        <v>0</v>
      </c>
      <c r="J167">
        <v>12537.53</v>
      </c>
    </row>
    <row r="168" spans="1:10" x14ac:dyDescent="0.25">
      <c r="A168">
        <v>165</v>
      </c>
      <c r="B168" t="s">
        <v>189</v>
      </c>
      <c r="C168" t="s">
        <v>13</v>
      </c>
      <c r="D168">
        <v>47</v>
      </c>
      <c r="E168">
        <v>1</v>
      </c>
      <c r="F168">
        <v>1.39371</v>
      </c>
      <c r="G168">
        <v>1.39371</v>
      </c>
      <c r="H168">
        <v>1.4264300000000001</v>
      </c>
      <c r="I168">
        <v>-0.53</v>
      </c>
      <c r="J168">
        <v>12537</v>
      </c>
    </row>
    <row r="169" spans="1:10" x14ac:dyDescent="0.25">
      <c r="A169">
        <v>166</v>
      </c>
      <c r="B169" t="s">
        <v>190</v>
      </c>
      <c r="C169" t="s">
        <v>13</v>
      </c>
      <c r="D169">
        <v>46</v>
      </c>
      <c r="E169">
        <v>1</v>
      </c>
      <c r="F169">
        <v>1.38611</v>
      </c>
      <c r="G169">
        <v>1.38611</v>
      </c>
      <c r="H169">
        <v>1.43123</v>
      </c>
      <c r="I169">
        <v>-1.58</v>
      </c>
      <c r="J169">
        <v>12535.42</v>
      </c>
    </row>
    <row r="170" spans="1:10" x14ac:dyDescent="0.25">
      <c r="A170">
        <v>167</v>
      </c>
      <c r="B170" t="s">
        <v>191</v>
      </c>
      <c r="C170" t="s">
        <v>26</v>
      </c>
      <c r="D170">
        <v>48</v>
      </c>
      <c r="E170">
        <v>1</v>
      </c>
      <c r="F170">
        <v>1.4000300000000001</v>
      </c>
      <c r="G170">
        <v>1.38293</v>
      </c>
      <c r="H170">
        <v>1.4342299999999999</v>
      </c>
      <c r="I170">
        <v>0</v>
      </c>
      <c r="J170">
        <v>12535.42</v>
      </c>
    </row>
    <row r="171" spans="1:10" x14ac:dyDescent="0.25">
      <c r="A171">
        <v>168</v>
      </c>
      <c r="B171" t="s">
        <v>192</v>
      </c>
      <c r="C171" t="s">
        <v>10</v>
      </c>
      <c r="D171">
        <v>48</v>
      </c>
      <c r="E171">
        <v>1</v>
      </c>
      <c r="F171">
        <v>1.4000300000000001</v>
      </c>
      <c r="G171">
        <v>1.38293</v>
      </c>
      <c r="H171">
        <v>1.4342299999999999</v>
      </c>
      <c r="I171">
        <v>0</v>
      </c>
      <c r="J171">
        <v>12535.42</v>
      </c>
    </row>
    <row r="172" spans="1:10" x14ac:dyDescent="0.25">
      <c r="A172">
        <v>169</v>
      </c>
      <c r="B172" t="s">
        <v>193</v>
      </c>
      <c r="C172" t="s">
        <v>13</v>
      </c>
      <c r="D172">
        <v>48</v>
      </c>
      <c r="E172">
        <v>1</v>
      </c>
      <c r="F172">
        <v>1.38293</v>
      </c>
      <c r="G172">
        <v>1.38293</v>
      </c>
      <c r="H172">
        <v>1.4342299999999999</v>
      </c>
      <c r="I172">
        <v>-171</v>
      </c>
      <c r="J172">
        <v>12364.42</v>
      </c>
    </row>
    <row r="173" spans="1:10" x14ac:dyDescent="0.25">
      <c r="A173">
        <v>170</v>
      </c>
      <c r="B173" t="s">
        <v>194</v>
      </c>
      <c r="C173" t="s">
        <v>26</v>
      </c>
      <c r="D173">
        <v>49</v>
      </c>
      <c r="E173">
        <v>1</v>
      </c>
      <c r="F173">
        <v>1.3993199999999999</v>
      </c>
      <c r="G173">
        <v>1.3697299999999999</v>
      </c>
      <c r="H173">
        <v>1.4584999999999999</v>
      </c>
      <c r="I173">
        <v>0</v>
      </c>
      <c r="J173">
        <v>12364.42</v>
      </c>
    </row>
    <row r="174" spans="1:10" x14ac:dyDescent="0.25">
      <c r="A174">
        <v>171</v>
      </c>
      <c r="B174" t="s">
        <v>195</v>
      </c>
      <c r="C174" t="s">
        <v>10</v>
      </c>
      <c r="D174">
        <v>49</v>
      </c>
      <c r="E174">
        <v>1</v>
      </c>
      <c r="F174">
        <v>1.3993199999999999</v>
      </c>
      <c r="G174">
        <v>1.3697299999999999</v>
      </c>
      <c r="H174">
        <v>1.4584999999999999</v>
      </c>
      <c r="I174">
        <v>0</v>
      </c>
      <c r="J174">
        <v>12364.42</v>
      </c>
    </row>
    <row r="175" spans="1:10" x14ac:dyDescent="0.25">
      <c r="A175">
        <v>172</v>
      </c>
      <c r="B175" t="s">
        <v>196</v>
      </c>
      <c r="C175" t="s">
        <v>26</v>
      </c>
      <c r="D175">
        <v>50</v>
      </c>
      <c r="E175">
        <v>1</v>
      </c>
      <c r="F175">
        <v>1.3953199999999999</v>
      </c>
      <c r="G175">
        <v>1.37764</v>
      </c>
      <c r="H175">
        <v>1.43068</v>
      </c>
      <c r="I175">
        <v>0</v>
      </c>
      <c r="J175">
        <v>12364.42</v>
      </c>
    </row>
    <row r="176" spans="1:10" x14ac:dyDescent="0.25">
      <c r="A176">
        <v>173</v>
      </c>
      <c r="B176" t="s">
        <v>197</v>
      </c>
      <c r="C176" t="s">
        <v>10</v>
      </c>
      <c r="D176">
        <v>50</v>
      </c>
      <c r="E176">
        <v>1</v>
      </c>
      <c r="F176">
        <v>1.3953199999999999</v>
      </c>
      <c r="G176">
        <v>1.37764</v>
      </c>
      <c r="H176">
        <v>1.43068</v>
      </c>
      <c r="I176">
        <v>0</v>
      </c>
      <c r="J176">
        <v>12364.42</v>
      </c>
    </row>
    <row r="177" spans="1:10" x14ac:dyDescent="0.25">
      <c r="A177">
        <v>174</v>
      </c>
      <c r="B177" t="s">
        <v>198</v>
      </c>
      <c r="C177" t="s">
        <v>26</v>
      </c>
      <c r="D177">
        <v>51</v>
      </c>
      <c r="E177">
        <v>1</v>
      </c>
      <c r="F177">
        <v>1.40602</v>
      </c>
      <c r="G177">
        <v>1.3879900000000001</v>
      </c>
      <c r="H177">
        <v>1.44208</v>
      </c>
      <c r="I177">
        <v>0</v>
      </c>
      <c r="J177">
        <v>12364.42</v>
      </c>
    </row>
    <row r="178" spans="1:10" x14ac:dyDescent="0.25">
      <c r="A178">
        <v>175</v>
      </c>
      <c r="B178" t="s">
        <v>199</v>
      </c>
      <c r="C178" t="s">
        <v>10</v>
      </c>
      <c r="D178">
        <v>51</v>
      </c>
      <c r="E178">
        <v>1</v>
      </c>
      <c r="F178">
        <v>1.40602</v>
      </c>
      <c r="G178">
        <v>1.3879900000000001</v>
      </c>
      <c r="H178">
        <v>1.44208</v>
      </c>
      <c r="I178">
        <v>0</v>
      </c>
      <c r="J178">
        <v>12364.42</v>
      </c>
    </row>
    <row r="179" spans="1:10" x14ac:dyDescent="0.25">
      <c r="A179">
        <v>176</v>
      </c>
      <c r="B179" t="s">
        <v>200</v>
      </c>
      <c r="C179" t="s">
        <v>11</v>
      </c>
      <c r="D179">
        <v>50</v>
      </c>
      <c r="E179">
        <v>1</v>
      </c>
      <c r="F179">
        <v>1.3953199999999999</v>
      </c>
      <c r="G179">
        <v>1.3953199999999999</v>
      </c>
      <c r="H179">
        <v>1.43068</v>
      </c>
      <c r="I179">
        <v>0</v>
      </c>
      <c r="J179">
        <v>12364.42</v>
      </c>
    </row>
    <row r="180" spans="1:10" x14ac:dyDescent="0.25">
      <c r="A180">
        <v>177</v>
      </c>
      <c r="B180" t="s">
        <v>201</v>
      </c>
      <c r="C180" t="s">
        <v>11</v>
      </c>
      <c r="D180">
        <v>51</v>
      </c>
      <c r="E180">
        <v>1</v>
      </c>
      <c r="F180">
        <v>1.40602</v>
      </c>
      <c r="G180">
        <v>1.40602</v>
      </c>
      <c r="H180">
        <v>1.44208</v>
      </c>
      <c r="I180">
        <v>0</v>
      </c>
      <c r="J180">
        <v>12364.42</v>
      </c>
    </row>
    <row r="181" spans="1:10" x14ac:dyDescent="0.25">
      <c r="A181">
        <v>178</v>
      </c>
      <c r="B181" t="s">
        <v>202</v>
      </c>
      <c r="C181" t="s">
        <v>13</v>
      </c>
      <c r="D181">
        <v>51</v>
      </c>
      <c r="E181">
        <v>1</v>
      </c>
      <c r="F181">
        <v>1.40602</v>
      </c>
      <c r="G181">
        <v>1.40602</v>
      </c>
      <c r="H181">
        <v>1.44208</v>
      </c>
      <c r="I181">
        <v>-0.53</v>
      </c>
      <c r="J181">
        <v>12363.89</v>
      </c>
    </row>
    <row r="182" spans="1:10" x14ac:dyDescent="0.25">
      <c r="A182">
        <v>179</v>
      </c>
      <c r="B182" t="s">
        <v>203</v>
      </c>
      <c r="C182" t="s">
        <v>13</v>
      </c>
      <c r="D182">
        <v>50</v>
      </c>
      <c r="E182">
        <v>1</v>
      </c>
      <c r="F182">
        <v>1.3953199999999999</v>
      </c>
      <c r="G182">
        <v>1.3953199999999999</v>
      </c>
      <c r="H182">
        <v>1.43068</v>
      </c>
      <c r="I182">
        <v>-1.06</v>
      </c>
      <c r="J182">
        <v>12362.84</v>
      </c>
    </row>
    <row r="183" spans="1:10" x14ac:dyDescent="0.25">
      <c r="A183">
        <v>180</v>
      </c>
      <c r="B183" t="s">
        <v>204</v>
      </c>
      <c r="C183" t="s">
        <v>13</v>
      </c>
      <c r="D183">
        <v>49</v>
      </c>
      <c r="E183">
        <v>1</v>
      </c>
      <c r="F183">
        <v>1.3697299999999999</v>
      </c>
      <c r="G183">
        <v>1.3697299999999999</v>
      </c>
      <c r="H183">
        <v>1.4584999999999999</v>
      </c>
      <c r="I183">
        <v>-298.27</v>
      </c>
      <c r="J183">
        <v>12064.56</v>
      </c>
    </row>
    <row r="184" spans="1:10" x14ac:dyDescent="0.25">
      <c r="A184">
        <v>181</v>
      </c>
      <c r="B184" t="s">
        <v>205</v>
      </c>
      <c r="C184" t="s">
        <v>68</v>
      </c>
      <c r="D184">
        <v>52</v>
      </c>
      <c r="E184">
        <v>1</v>
      </c>
      <c r="F184">
        <v>1.32447</v>
      </c>
      <c r="G184">
        <v>1.34213</v>
      </c>
      <c r="H184">
        <v>1.28915</v>
      </c>
      <c r="I184">
        <v>0</v>
      </c>
      <c r="J184">
        <v>12064.56</v>
      </c>
    </row>
    <row r="185" spans="1:10" x14ac:dyDescent="0.25">
      <c r="A185">
        <v>182</v>
      </c>
      <c r="B185" t="s">
        <v>206</v>
      </c>
      <c r="C185" t="s">
        <v>14</v>
      </c>
      <c r="D185">
        <v>52</v>
      </c>
      <c r="E185">
        <v>1</v>
      </c>
      <c r="F185">
        <v>1.32447</v>
      </c>
      <c r="G185">
        <v>1.34213</v>
      </c>
      <c r="H185">
        <v>1.28915</v>
      </c>
      <c r="I185">
        <v>0</v>
      </c>
      <c r="J185">
        <v>12064.56</v>
      </c>
    </row>
    <row r="186" spans="1:10" x14ac:dyDescent="0.25">
      <c r="A186">
        <v>183</v>
      </c>
      <c r="B186" t="s">
        <v>207</v>
      </c>
      <c r="C186" t="s">
        <v>68</v>
      </c>
      <c r="D186">
        <v>53</v>
      </c>
      <c r="E186">
        <v>1</v>
      </c>
      <c r="F186">
        <v>1.3162499999999999</v>
      </c>
      <c r="G186">
        <v>1.3322700000000001</v>
      </c>
      <c r="H186">
        <v>1.2842100000000001</v>
      </c>
      <c r="I186">
        <v>0</v>
      </c>
      <c r="J186">
        <v>12064.56</v>
      </c>
    </row>
    <row r="187" spans="1:10" x14ac:dyDescent="0.25">
      <c r="A187">
        <v>184</v>
      </c>
      <c r="B187" t="s">
        <v>208</v>
      </c>
      <c r="C187" t="s">
        <v>13</v>
      </c>
      <c r="D187">
        <v>52</v>
      </c>
      <c r="E187">
        <v>1</v>
      </c>
      <c r="F187">
        <v>1.34213</v>
      </c>
      <c r="G187">
        <v>1.34213</v>
      </c>
      <c r="H187">
        <v>1.28915</v>
      </c>
      <c r="I187">
        <v>-176.01</v>
      </c>
      <c r="J187">
        <v>11888.56</v>
      </c>
    </row>
    <row r="188" spans="1:10" x14ac:dyDescent="0.25">
      <c r="A188">
        <v>185</v>
      </c>
      <c r="B188" t="s">
        <v>209</v>
      </c>
      <c r="C188" t="s">
        <v>39</v>
      </c>
      <c r="D188">
        <v>53</v>
      </c>
      <c r="E188">
        <v>1</v>
      </c>
      <c r="F188">
        <v>1.3162499999999999</v>
      </c>
      <c r="G188">
        <v>1.3322700000000001</v>
      </c>
      <c r="H188">
        <v>1.2842100000000001</v>
      </c>
      <c r="I188">
        <v>0</v>
      </c>
      <c r="J188">
        <v>11888.56</v>
      </c>
    </row>
    <row r="189" spans="1:10" x14ac:dyDescent="0.25">
      <c r="A189">
        <v>186</v>
      </c>
      <c r="B189" t="s">
        <v>209</v>
      </c>
      <c r="C189" t="s">
        <v>68</v>
      </c>
      <c r="D189">
        <v>54</v>
      </c>
      <c r="E189">
        <v>1</v>
      </c>
      <c r="F189">
        <v>1.3353200000000001</v>
      </c>
      <c r="G189">
        <v>1.3498300000000001</v>
      </c>
      <c r="H189">
        <v>1.3063</v>
      </c>
      <c r="I189">
        <v>0</v>
      </c>
      <c r="J189">
        <v>11888.56</v>
      </c>
    </row>
    <row r="190" spans="1:10" x14ac:dyDescent="0.25">
      <c r="A190">
        <v>187</v>
      </c>
      <c r="B190" t="s">
        <v>210</v>
      </c>
      <c r="C190" t="s">
        <v>14</v>
      </c>
      <c r="D190">
        <v>54</v>
      </c>
      <c r="E190">
        <v>1</v>
      </c>
      <c r="F190">
        <v>1.3353200000000001</v>
      </c>
      <c r="G190">
        <v>1.3498300000000001</v>
      </c>
      <c r="H190">
        <v>1.3063</v>
      </c>
      <c r="I190">
        <v>0</v>
      </c>
      <c r="J190">
        <v>11888.56</v>
      </c>
    </row>
    <row r="191" spans="1:10" x14ac:dyDescent="0.25">
      <c r="A191">
        <v>188</v>
      </c>
      <c r="B191" t="s">
        <v>211</v>
      </c>
      <c r="C191" t="s">
        <v>11</v>
      </c>
      <c r="D191">
        <v>54</v>
      </c>
      <c r="E191">
        <v>1</v>
      </c>
      <c r="F191">
        <v>1.3353200000000001</v>
      </c>
      <c r="G191">
        <v>1.3353200000000001</v>
      </c>
      <c r="H191">
        <v>1.3063</v>
      </c>
      <c r="I191">
        <v>0</v>
      </c>
      <c r="J191">
        <v>11888.56</v>
      </c>
    </row>
    <row r="192" spans="1:10" x14ac:dyDescent="0.25">
      <c r="A192">
        <v>189</v>
      </c>
      <c r="B192" t="s">
        <v>212</v>
      </c>
      <c r="C192" t="s">
        <v>13</v>
      </c>
      <c r="D192">
        <v>54</v>
      </c>
      <c r="E192">
        <v>1</v>
      </c>
      <c r="F192">
        <v>1.3353200000000001</v>
      </c>
      <c r="G192">
        <v>1.3353200000000001</v>
      </c>
      <c r="H192">
        <v>1.3063</v>
      </c>
      <c r="I192">
        <v>0.4</v>
      </c>
      <c r="J192">
        <v>11888.95</v>
      </c>
    </row>
    <row r="193" spans="1:10" x14ac:dyDescent="0.25">
      <c r="A193">
        <v>190</v>
      </c>
      <c r="B193" t="s">
        <v>213</v>
      </c>
      <c r="C193" t="s">
        <v>68</v>
      </c>
      <c r="D193">
        <v>55</v>
      </c>
      <c r="E193">
        <v>1</v>
      </c>
      <c r="F193">
        <v>1.31314</v>
      </c>
      <c r="G193">
        <v>1.3359300000000001</v>
      </c>
      <c r="H193">
        <v>1.26756</v>
      </c>
      <c r="I193">
        <v>0</v>
      </c>
      <c r="J193">
        <v>11888.95</v>
      </c>
    </row>
    <row r="194" spans="1:10" x14ac:dyDescent="0.25">
      <c r="A194">
        <v>191</v>
      </c>
      <c r="B194" t="s">
        <v>214</v>
      </c>
      <c r="C194" t="s">
        <v>14</v>
      </c>
      <c r="D194">
        <v>55</v>
      </c>
      <c r="E194">
        <v>1</v>
      </c>
      <c r="F194">
        <v>1.31314</v>
      </c>
      <c r="G194">
        <v>1.3359300000000001</v>
      </c>
      <c r="H194">
        <v>1.26756</v>
      </c>
      <c r="I194">
        <v>0</v>
      </c>
      <c r="J194">
        <v>11888.95</v>
      </c>
    </row>
    <row r="195" spans="1:10" x14ac:dyDescent="0.25">
      <c r="A195">
        <v>192</v>
      </c>
      <c r="B195" t="s">
        <v>215</v>
      </c>
      <c r="C195" t="s">
        <v>68</v>
      </c>
      <c r="D195">
        <v>56</v>
      </c>
      <c r="E195">
        <v>1</v>
      </c>
      <c r="F195">
        <v>1.30718</v>
      </c>
      <c r="G195">
        <v>1.3202</v>
      </c>
      <c r="H195">
        <v>1.2811399999999999</v>
      </c>
      <c r="I195">
        <v>0</v>
      </c>
      <c r="J195">
        <v>11888.95</v>
      </c>
    </row>
    <row r="196" spans="1:10" x14ac:dyDescent="0.25">
      <c r="A196">
        <v>193</v>
      </c>
      <c r="B196" t="s">
        <v>216</v>
      </c>
      <c r="C196" t="s">
        <v>14</v>
      </c>
      <c r="D196">
        <v>56</v>
      </c>
      <c r="E196">
        <v>1</v>
      </c>
      <c r="F196">
        <v>1.30718</v>
      </c>
      <c r="G196">
        <v>1.3202</v>
      </c>
      <c r="H196">
        <v>1.2811399999999999</v>
      </c>
      <c r="I196">
        <v>0</v>
      </c>
      <c r="J196">
        <v>11888.95</v>
      </c>
    </row>
    <row r="197" spans="1:10" x14ac:dyDescent="0.25">
      <c r="A197">
        <v>194</v>
      </c>
      <c r="B197" t="s">
        <v>217</v>
      </c>
      <c r="C197" t="s">
        <v>13</v>
      </c>
      <c r="D197">
        <v>56</v>
      </c>
      <c r="E197">
        <v>1</v>
      </c>
      <c r="F197">
        <v>1.3202</v>
      </c>
      <c r="G197">
        <v>1.3202</v>
      </c>
      <c r="H197">
        <v>1.2811399999999999</v>
      </c>
      <c r="I197">
        <v>-129.9</v>
      </c>
      <c r="J197">
        <v>11759.05</v>
      </c>
    </row>
    <row r="198" spans="1:10" x14ac:dyDescent="0.25">
      <c r="A198">
        <v>195</v>
      </c>
      <c r="B198" t="s">
        <v>218</v>
      </c>
      <c r="C198" t="s">
        <v>68</v>
      </c>
      <c r="D198">
        <v>57</v>
      </c>
      <c r="E198">
        <v>1</v>
      </c>
      <c r="F198">
        <v>1.3081499999999999</v>
      </c>
      <c r="G198">
        <v>1.32744</v>
      </c>
      <c r="H198">
        <v>1.2695700000000001</v>
      </c>
      <c r="I198">
        <v>0</v>
      </c>
      <c r="J198">
        <v>11759.05</v>
      </c>
    </row>
    <row r="199" spans="1:10" x14ac:dyDescent="0.25">
      <c r="A199">
        <v>196</v>
      </c>
      <c r="B199" t="s">
        <v>219</v>
      </c>
      <c r="C199" t="s">
        <v>13</v>
      </c>
      <c r="D199">
        <v>55</v>
      </c>
      <c r="E199">
        <v>1</v>
      </c>
      <c r="F199">
        <v>1.3359300000000001</v>
      </c>
      <c r="G199">
        <v>1.3359300000000001</v>
      </c>
      <c r="H199">
        <v>1.26756</v>
      </c>
      <c r="I199">
        <v>-226.61</v>
      </c>
      <c r="J199">
        <v>11532.44</v>
      </c>
    </row>
    <row r="200" spans="1:10" x14ac:dyDescent="0.25">
      <c r="A200">
        <v>197</v>
      </c>
      <c r="B200" t="s">
        <v>220</v>
      </c>
      <c r="C200" t="s">
        <v>39</v>
      </c>
      <c r="D200">
        <v>57</v>
      </c>
      <c r="E200">
        <v>1</v>
      </c>
      <c r="F200">
        <v>1.3081499999999999</v>
      </c>
      <c r="G200">
        <v>1.32744</v>
      </c>
      <c r="H200">
        <v>1.2695700000000001</v>
      </c>
      <c r="I200">
        <v>0</v>
      </c>
      <c r="J200">
        <v>11532.44</v>
      </c>
    </row>
    <row r="201" spans="1:10" x14ac:dyDescent="0.25">
      <c r="A201">
        <v>198</v>
      </c>
      <c r="B201" t="s">
        <v>220</v>
      </c>
      <c r="C201" t="s">
        <v>68</v>
      </c>
      <c r="D201">
        <v>58</v>
      </c>
      <c r="E201">
        <v>1</v>
      </c>
      <c r="F201">
        <v>1.32901</v>
      </c>
      <c r="G201">
        <v>1.3433200000000001</v>
      </c>
      <c r="H201">
        <v>1.3003899999999999</v>
      </c>
      <c r="I201">
        <v>0</v>
      </c>
      <c r="J201">
        <v>11532.44</v>
      </c>
    </row>
    <row r="202" spans="1:10" x14ac:dyDescent="0.25">
      <c r="A202">
        <v>199</v>
      </c>
      <c r="B202" t="s">
        <v>221</v>
      </c>
      <c r="C202" t="s">
        <v>14</v>
      </c>
      <c r="D202">
        <v>58</v>
      </c>
      <c r="E202">
        <v>1</v>
      </c>
      <c r="F202">
        <v>1.32901</v>
      </c>
      <c r="G202">
        <v>1.3433200000000001</v>
      </c>
      <c r="H202">
        <v>1.3003899999999999</v>
      </c>
      <c r="I202">
        <v>0</v>
      </c>
      <c r="J202">
        <v>11532.44</v>
      </c>
    </row>
    <row r="203" spans="1:10" x14ac:dyDescent="0.25">
      <c r="A203">
        <v>200</v>
      </c>
      <c r="B203" t="s">
        <v>222</v>
      </c>
      <c r="C203" t="s">
        <v>11</v>
      </c>
      <c r="D203">
        <v>58</v>
      </c>
      <c r="E203">
        <v>1</v>
      </c>
      <c r="F203">
        <v>1.32901</v>
      </c>
      <c r="G203">
        <v>1.32901</v>
      </c>
      <c r="H203">
        <v>1.3003899999999999</v>
      </c>
      <c r="I203">
        <v>0</v>
      </c>
      <c r="J203">
        <v>11532.44</v>
      </c>
    </row>
    <row r="204" spans="1:10" x14ac:dyDescent="0.25">
      <c r="A204">
        <v>201</v>
      </c>
      <c r="B204" t="s">
        <v>223</v>
      </c>
      <c r="C204" t="s">
        <v>12</v>
      </c>
      <c r="D204">
        <v>58</v>
      </c>
      <c r="E204">
        <v>1</v>
      </c>
      <c r="F204">
        <v>1.3003899999999999</v>
      </c>
      <c r="G204">
        <v>1.32901</v>
      </c>
      <c r="H204">
        <v>1.3003899999999999</v>
      </c>
      <c r="I204">
        <v>286.5</v>
      </c>
      <c r="J204">
        <v>11818.93</v>
      </c>
    </row>
    <row r="205" spans="1:10" x14ac:dyDescent="0.25">
      <c r="A205">
        <v>202</v>
      </c>
      <c r="B205" t="s">
        <v>224</v>
      </c>
      <c r="C205" t="s">
        <v>68</v>
      </c>
      <c r="D205">
        <v>59</v>
      </c>
      <c r="E205">
        <v>1</v>
      </c>
      <c r="F205">
        <v>1.3242400000000001</v>
      </c>
      <c r="G205">
        <v>1.33799</v>
      </c>
      <c r="H205">
        <v>1.29674</v>
      </c>
      <c r="I205">
        <v>0</v>
      </c>
      <c r="J205">
        <v>11818.93</v>
      </c>
    </row>
    <row r="206" spans="1:10" x14ac:dyDescent="0.25">
      <c r="A206">
        <v>203</v>
      </c>
      <c r="B206" t="s">
        <v>225</v>
      </c>
      <c r="C206" t="s">
        <v>39</v>
      </c>
      <c r="D206">
        <v>59</v>
      </c>
      <c r="E206">
        <v>1</v>
      </c>
      <c r="F206">
        <v>1.3242400000000001</v>
      </c>
      <c r="G206">
        <v>1.33799</v>
      </c>
      <c r="H206">
        <v>1.29674</v>
      </c>
      <c r="I206">
        <v>0</v>
      </c>
      <c r="J206">
        <v>11818.93</v>
      </c>
    </row>
    <row r="207" spans="1:10" x14ac:dyDescent="0.25">
      <c r="A207">
        <v>204</v>
      </c>
      <c r="B207" t="s">
        <v>225</v>
      </c>
      <c r="C207" t="s">
        <v>26</v>
      </c>
      <c r="D207">
        <v>60</v>
      </c>
      <c r="E207">
        <v>1</v>
      </c>
      <c r="F207">
        <v>1.37415</v>
      </c>
      <c r="G207">
        <v>1.3568499999999999</v>
      </c>
      <c r="H207">
        <v>1.4087499999999999</v>
      </c>
      <c r="I207">
        <v>0</v>
      </c>
      <c r="J207">
        <v>11818.93</v>
      </c>
    </row>
    <row r="208" spans="1:10" x14ac:dyDescent="0.25">
      <c r="A208">
        <v>205</v>
      </c>
      <c r="B208" t="s">
        <v>226</v>
      </c>
      <c r="C208" t="s">
        <v>10</v>
      </c>
      <c r="D208">
        <v>60</v>
      </c>
      <c r="E208">
        <v>1</v>
      </c>
      <c r="F208">
        <v>1.37415</v>
      </c>
      <c r="G208">
        <v>1.3568499999999999</v>
      </c>
      <c r="H208">
        <v>1.4087499999999999</v>
      </c>
      <c r="I208">
        <v>0</v>
      </c>
      <c r="J208">
        <v>11818.93</v>
      </c>
    </row>
    <row r="209" spans="1:10" x14ac:dyDescent="0.25">
      <c r="A209">
        <v>206</v>
      </c>
      <c r="B209" t="s">
        <v>227</v>
      </c>
      <c r="C209" t="s">
        <v>13</v>
      </c>
      <c r="D209">
        <v>60</v>
      </c>
      <c r="E209">
        <v>1</v>
      </c>
      <c r="F209">
        <v>1.3568499999999999</v>
      </c>
      <c r="G209">
        <v>1.3568499999999999</v>
      </c>
      <c r="H209">
        <v>1.4087499999999999</v>
      </c>
      <c r="I209">
        <v>-173.66</v>
      </c>
      <c r="J209">
        <v>11645.27</v>
      </c>
    </row>
    <row r="210" spans="1:10" x14ac:dyDescent="0.25">
      <c r="A210">
        <v>207</v>
      </c>
      <c r="B210" t="s">
        <v>228</v>
      </c>
      <c r="C210" t="s">
        <v>26</v>
      </c>
      <c r="D210">
        <v>61</v>
      </c>
      <c r="E210">
        <v>1</v>
      </c>
      <c r="F210">
        <v>1.3705400000000001</v>
      </c>
      <c r="G210">
        <v>1.3523799999999999</v>
      </c>
      <c r="H210">
        <v>1.40686</v>
      </c>
      <c r="I210">
        <v>0</v>
      </c>
      <c r="J210">
        <v>11645.27</v>
      </c>
    </row>
    <row r="211" spans="1:10" x14ac:dyDescent="0.25">
      <c r="A211">
        <v>208</v>
      </c>
      <c r="B211" t="s">
        <v>229</v>
      </c>
      <c r="C211" t="s">
        <v>10</v>
      </c>
      <c r="D211">
        <v>61</v>
      </c>
      <c r="E211">
        <v>1</v>
      </c>
      <c r="F211">
        <v>1.3705400000000001</v>
      </c>
      <c r="G211">
        <v>1.3523799999999999</v>
      </c>
      <c r="H211">
        <v>1.40686</v>
      </c>
      <c r="I211">
        <v>0</v>
      </c>
      <c r="J211">
        <v>11645.27</v>
      </c>
    </row>
    <row r="212" spans="1:10" x14ac:dyDescent="0.25">
      <c r="A212">
        <v>209</v>
      </c>
      <c r="B212" t="s">
        <v>230</v>
      </c>
      <c r="C212" t="s">
        <v>26</v>
      </c>
      <c r="D212">
        <v>62</v>
      </c>
      <c r="E212">
        <v>1</v>
      </c>
      <c r="F212">
        <v>1.3788499999999999</v>
      </c>
      <c r="G212">
        <v>1.3670100000000001</v>
      </c>
      <c r="H212">
        <v>1.4025300000000001</v>
      </c>
      <c r="I212">
        <v>0</v>
      </c>
      <c r="J212">
        <v>11645.27</v>
      </c>
    </row>
    <row r="213" spans="1:10" x14ac:dyDescent="0.25">
      <c r="A213">
        <v>210</v>
      </c>
      <c r="B213" t="s">
        <v>231</v>
      </c>
      <c r="C213" t="s">
        <v>10</v>
      </c>
      <c r="D213">
        <v>62</v>
      </c>
      <c r="E213">
        <v>1</v>
      </c>
      <c r="F213">
        <v>1.3788499999999999</v>
      </c>
      <c r="G213">
        <v>1.3670100000000001</v>
      </c>
      <c r="H213">
        <v>1.4025300000000001</v>
      </c>
      <c r="I213">
        <v>0</v>
      </c>
      <c r="J213">
        <v>11645.27</v>
      </c>
    </row>
    <row r="214" spans="1:10" x14ac:dyDescent="0.25">
      <c r="A214">
        <v>211</v>
      </c>
      <c r="B214" t="s">
        <v>232</v>
      </c>
      <c r="C214" t="s">
        <v>26</v>
      </c>
      <c r="D214">
        <v>63</v>
      </c>
      <c r="E214">
        <v>1</v>
      </c>
      <c r="F214">
        <v>1.3857699999999999</v>
      </c>
      <c r="G214">
        <v>1.37097</v>
      </c>
      <c r="H214">
        <v>1.41537</v>
      </c>
      <c r="I214">
        <v>0</v>
      </c>
      <c r="J214">
        <v>11645.27</v>
      </c>
    </row>
    <row r="215" spans="1:10" x14ac:dyDescent="0.25">
      <c r="A215">
        <v>212</v>
      </c>
      <c r="B215" t="s">
        <v>233</v>
      </c>
      <c r="C215" t="s">
        <v>10</v>
      </c>
      <c r="D215">
        <v>63</v>
      </c>
      <c r="E215">
        <v>1</v>
      </c>
      <c r="F215">
        <v>1.3857699999999999</v>
      </c>
      <c r="G215">
        <v>1.37097</v>
      </c>
      <c r="H215">
        <v>1.41537</v>
      </c>
      <c r="I215">
        <v>0</v>
      </c>
      <c r="J215">
        <v>11645.27</v>
      </c>
    </row>
    <row r="216" spans="1:10" x14ac:dyDescent="0.25">
      <c r="A216">
        <v>213</v>
      </c>
      <c r="B216" t="s">
        <v>234</v>
      </c>
      <c r="C216" t="s">
        <v>11</v>
      </c>
      <c r="D216">
        <v>61</v>
      </c>
      <c r="E216">
        <v>1</v>
      </c>
      <c r="F216">
        <v>1.3705400000000001</v>
      </c>
      <c r="G216">
        <v>1.3705400000000001</v>
      </c>
      <c r="H216">
        <v>1.40686</v>
      </c>
      <c r="I216">
        <v>0</v>
      </c>
      <c r="J216">
        <v>11645.27</v>
      </c>
    </row>
    <row r="217" spans="1:10" x14ac:dyDescent="0.25">
      <c r="A217">
        <v>214</v>
      </c>
      <c r="B217" t="s">
        <v>235</v>
      </c>
      <c r="C217" t="s">
        <v>26</v>
      </c>
      <c r="D217">
        <v>64</v>
      </c>
      <c r="E217">
        <v>1</v>
      </c>
      <c r="F217">
        <v>1.3892100000000001</v>
      </c>
      <c r="G217">
        <v>1.3741399999999999</v>
      </c>
      <c r="H217">
        <v>1.4193499999999999</v>
      </c>
      <c r="I217">
        <v>0</v>
      </c>
      <c r="J217">
        <v>11645.27</v>
      </c>
    </row>
    <row r="218" spans="1:10" x14ac:dyDescent="0.25">
      <c r="A218">
        <v>215</v>
      </c>
      <c r="B218" t="s">
        <v>236</v>
      </c>
      <c r="C218" t="s">
        <v>10</v>
      </c>
      <c r="D218">
        <v>64</v>
      </c>
      <c r="E218">
        <v>1</v>
      </c>
      <c r="F218">
        <v>1.3892100000000001</v>
      </c>
      <c r="G218">
        <v>1.3741399999999999</v>
      </c>
      <c r="H218">
        <v>1.4193499999999999</v>
      </c>
      <c r="I218">
        <v>0</v>
      </c>
      <c r="J218">
        <v>11645.27</v>
      </c>
    </row>
    <row r="219" spans="1:10" x14ac:dyDescent="0.25">
      <c r="A219">
        <v>216</v>
      </c>
      <c r="B219" t="s">
        <v>237</v>
      </c>
      <c r="C219" t="s">
        <v>11</v>
      </c>
      <c r="D219">
        <v>62</v>
      </c>
      <c r="E219">
        <v>1</v>
      </c>
      <c r="F219">
        <v>1.3788499999999999</v>
      </c>
      <c r="G219">
        <v>1.3788499999999999</v>
      </c>
      <c r="H219">
        <v>1.4025300000000001</v>
      </c>
      <c r="I219">
        <v>0</v>
      </c>
      <c r="J219">
        <v>11645.27</v>
      </c>
    </row>
    <row r="220" spans="1:10" x14ac:dyDescent="0.25">
      <c r="A220">
        <v>217</v>
      </c>
      <c r="B220" t="s">
        <v>238</v>
      </c>
      <c r="C220" t="s">
        <v>11</v>
      </c>
      <c r="D220">
        <v>63</v>
      </c>
      <c r="E220">
        <v>1</v>
      </c>
      <c r="F220">
        <v>1.3857699999999999</v>
      </c>
      <c r="G220">
        <v>1.3857699999999999</v>
      </c>
      <c r="H220">
        <v>1.41537</v>
      </c>
      <c r="I220">
        <v>0</v>
      </c>
      <c r="J220">
        <v>11645.27</v>
      </c>
    </row>
    <row r="221" spans="1:10" x14ac:dyDescent="0.25">
      <c r="A221">
        <v>218</v>
      </c>
      <c r="B221" t="s">
        <v>239</v>
      </c>
      <c r="C221" t="s">
        <v>12</v>
      </c>
      <c r="D221">
        <v>62</v>
      </c>
      <c r="E221">
        <v>1</v>
      </c>
      <c r="F221">
        <v>1.4025300000000001</v>
      </c>
      <c r="G221">
        <v>1.3788499999999999</v>
      </c>
      <c r="H221">
        <v>1.4025300000000001</v>
      </c>
      <c r="I221">
        <v>235.61</v>
      </c>
      <c r="J221">
        <v>11880.89</v>
      </c>
    </row>
    <row r="222" spans="1:10" x14ac:dyDescent="0.25">
      <c r="A222">
        <v>219</v>
      </c>
      <c r="B222" t="s">
        <v>240</v>
      </c>
      <c r="C222" t="s">
        <v>13</v>
      </c>
      <c r="D222">
        <v>63</v>
      </c>
      <c r="E222">
        <v>1</v>
      </c>
      <c r="F222">
        <v>1.3857699999999999</v>
      </c>
      <c r="G222">
        <v>1.3857699999999999</v>
      </c>
      <c r="H222">
        <v>1.41537</v>
      </c>
      <c r="I222">
        <v>-0.92</v>
      </c>
      <c r="J222">
        <v>11879.96</v>
      </c>
    </row>
    <row r="223" spans="1:10" x14ac:dyDescent="0.25">
      <c r="A223">
        <v>220</v>
      </c>
      <c r="B223" t="s">
        <v>241</v>
      </c>
      <c r="C223" t="s">
        <v>10</v>
      </c>
      <c r="D223">
        <v>65</v>
      </c>
      <c r="E223">
        <v>1</v>
      </c>
      <c r="F223">
        <v>1.39357</v>
      </c>
      <c r="G223">
        <v>0</v>
      </c>
      <c r="H223">
        <v>0</v>
      </c>
      <c r="I223">
        <v>0</v>
      </c>
      <c r="J223">
        <v>11879.96</v>
      </c>
    </row>
    <row r="224" spans="1:10" x14ac:dyDescent="0.25">
      <c r="A224">
        <v>221</v>
      </c>
      <c r="B224" t="s">
        <v>241</v>
      </c>
      <c r="C224" t="s">
        <v>11</v>
      </c>
      <c r="D224">
        <v>65</v>
      </c>
      <c r="E224">
        <v>1</v>
      </c>
      <c r="F224">
        <v>1.39357</v>
      </c>
      <c r="G224">
        <v>1.37503</v>
      </c>
      <c r="H224">
        <v>1.43065</v>
      </c>
      <c r="I224">
        <v>0</v>
      </c>
      <c r="J224">
        <v>11879.96</v>
      </c>
    </row>
    <row r="225" spans="1:10" x14ac:dyDescent="0.25">
      <c r="A225">
        <v>222</v>
      </c>
      <c r="B225" t="s">
        <v>242</v>
      </c>
      <c r="C225" t="s">
        <v>26</v>
      </c>
      <c r="D225">
        <v>66</v>
      </c>
      <c r="E225">
        <v>1</v>
      </c>
      <c r="F225">
        <v>1.4015</v>
      </c>
      <c r="G225">
        <v>1.38537</v>
      </c>
      <c r="H225">
        <v>1.4337599999999999</v>
      </c>
      <c r="I225">
        <v>0</v>
      </c>
      <c r="J225">
        <v>11879.96</v>
      </c>
    </row>
    <row r="226" spans="1:10" x14ac:dyDescent="0.25">
      <c r="A226">
        <v>223</v>
      </c>
      <c r="B226" t="s">
        <v>243</v>
      </c>
      <c r="C226" t="s">
        <v>10</v>
      </c>
      <c r="D226">
        <v>66</v>
      </c>
      <c r="E226">
        <v>1</v>
      </c>
      <c r="F226">
        <v>1.4015</v>
      </c>
      <c r="G226">
        <v>1.38537</v>
      </c>
      <c r="H226">
        <v>1.4337599999999999</v>
      </c>
      <c r="I226">
        <v>0</v>
      </c>
      <c r="J226">
        <v>11879.96</v>
      </c>
    </row>
    <row r="227" spans="1:10" x14ac:dyDescent="0.25">
      <c r="A227">
        <v>224</v>
      </c>
      <c r="B227" t="s">
        <v>244</v>
      </c>
      <c r="C227" t="s">
        <v>11</v>
      </c>
      <c r="D227">
        <v>64</v>
      </c>
      <c r="E227">
        <v>1</v>
      </c>
      <c r="F227">
        <v>1.3892100000000001</v>
      </c>
      <c r="G227">
        <v>1.3892100000000001</v>
      </c>
      <c r="H227">
        <v>1.4193499999999999</v>
      </c>
      <c r="I227">
        <v>0</v>
      </c>
      <c r="J227">
        <v>11879.96</v>
      </c>
    </row>
    <row r="228" spans="1:10" x14ac:dyDescent="0.25">
      <c r="A228">
        <v>225</v>
      </c>
      <c r="B228" t="s">
        <v>245</v>
      </c>
      <c r="C228" t="s">
        <v>26</v>
      </c>
      <c r="D228">
        <v>67</v>
      </c>
      <c r="E228">
        <v>1</v>
      </c>
      <c r="F228">
        <v>1.40547</v>
      </c>
      <c r="G228">
        <v>1.3874899999999999</v>
      </c>
      <c r="H228">
        <v>1.44143</v>
      </c>
      <c r="I228">
        <v>0</v>
      </c>
      <c r="J228">
        <v>11879.96</v>
      </c>
    </row>
    <row r="229" spans="1:10" x14ac:dyDescent="0.25">
      <c r="A229">
        <v>226</v>
      </c>
      <c r="B229" t="s">
        <v>246</v>
      </c>
      <c r="C229" t="s">
        <v>10</v>
      </c>
      <c r="D229">
        <v>67</v>
      </c>
      <c r="E229">
        <v>1</v>
      </c>
      <c r="F229">
        <v>1.40547</v>
      </c>
      <c r="G229">
        <v>1.3874899999999999</v>
      </c>
      <c r="H229">
        <v>1.44143</v>
      </c>
      <c r="I229">
        <v>0</v>
      </c>
      <c r="J229">
        <v>11879.96</v>
      </c>
    </row>
    <row r="230" spans="1:10" x14ac:dyDescent="0.25">
      <c r="A230">
        <v>227</v>
      </c>
      <c r="B230" t="s">
        <v>247</v>
      </c>
      <c r="C230" t="s">
        <v>12</v>
      </c>
      <c r="D230">
        <v>61</v>
      </c>
      <c r="E230">
        <v>1</v>
      </c>
      <c r="F230">
        <v>1.40686</v>
      </c>
      <c r="G230">
        <v>1.3705400000000001</v>
      </c>
      <c r="H230">
        <v>1.40686</v>
      </c>
      <c r="I230">
        <v>359.9</v>
      </c>
      <c r="J230">
        <v>12239.87</v>
      </c>
    </row>
    <row r="231" spans="1:10" x14ac:dyDescent="0.25">
      <c r="A231">
        <v>228</v>
      </c>
      <c r="B231" t="s">
        <v>248</v>
      </c>
      <c r="C231" t="s">
        <v>11</v>
      </c>
      <c r="D231">
        <v>65</v>
      </c>
      <c r="E231">
        <v>1</v>
      </c>
      <c r="F231">
        <v>1.39357</v>
      </c>
      <c r="G231">
        <v>1.39357</v>
      </c>
      <c r="H231">
        <v>1.43065</v>
      </c>
      <c r="I231">
        <v>0</v>
      </c>
      <c r="J231">
        <v>12239.87</v>
      </c>
    </row>
    <row r="232" spans="1:10" x14ac:dyDescent="0.25">
      <c r="A232">
        <v>229</v>
      </c>
      <c r="B232" t="s">
        <v>249</v>
      </c>
      <c r="C232" t="s">
        <v>11</v>
      </c>
      <c r="D232">
        <v>66</v>
      </c>
      <c r="E232">
        <v>1</v>
      </c>
      <c r="F232">
        <v>1.4015</v>
      </c>
      <c r="G232">
        <v>1.4015</v>
      </c>
      <c r="H232">
        <v>1.4337599999999999</v>
      </c>
      <c r="I232">
        <v>0</v>
      </c>
      <c r="J232">
        <v>12239.87</v>
      </c>
    </row>
    <row r="233" spans="1:10" x14ac:dyDescent="0.25">
      <c r="A233">
        <v>230</v>
      </c>
      <c r="B233" t="s">
        <v>250</v>
      </c>
      <c r="C233" t="s">
        <v>12</v>
      </c>
      <c r="D233">
        <v>64</v>
      </c>
      <c r="E233">
        <v>1</v>
      </c>
      <c r="F233">
        <v>1.4193499999999999</v>
      </c>
      <c r="G233">
        <v>1.3892100000000001</v>
      </c>
      <c r="H233">
        <v>1.4193499999999999</v>
      </c>
      <c r="I233">
        <v>299.29000000000002</v>
      </c>
      <c r="J233">
        <v>12539.16</v>
      </c>
    </row>
    <row r="234" spans="1:10" x14ac:dyDescent="0.25">
      <c r="A234">
        <v>231</v>
      </c>
      <c r="B234" t="s">
        <v>251</v>
      </c>
      <c r="C234" t="s">
        <v>11</v>
      </c>
      <c r="D234">
        <v>67</v>
      </c>
      <c r="E234">
        <v>1</v>
      </c>
      <c r="F234">
        <v>1.40547</v>
      </c>
      <c r="G234">
        <v>1.40547</v>
      </c>
      <c r="H234">
        <v>1.44143</v>
      </c>
      <c r="I234">
        <v>0</v>
      </c>
      <c r="J234">
        <v>12539.16</v>
      </c>
    </row>
    <row r="235" spans="1:10" x14ac:dyDescent="0.25">
      <c r="A235">
        <v>232</v>
      </c>
      <c r="B235" t="s">
        <v>252</v>
      </c>
      <c r="C235" t="s">
        <v>13</v>
      </c>
      <c r="D235">
        <v>67</v>
      </c>
      <c r="E235">
        <v>1</v>
      </c>
      <c r="F235">
        <v>1.40547</v>
      </c>
      <c r="G235">
        <v>1.40547</v>
      </c>
      <c r="H235">
        <v>1.44143</v>
      </c>
      <c r="I235">
        <v>-0.79</v>
      </c>
      <c r="J235">
        <v>12538.36</v>
      </c>
    </row>
    <row r="236" spans="1:10" x14ac:dyDescent="0.25">
      <c r="A236">
        <v>233</v>
      </c>
      <c r="B236" t="s">
        <v>253</v>
      </c>
      <c r="C236" t="s">
        <v>26</v>
      </c>
      <c r="D236">
        <v>68</v>
      </c>
      <c r="E236">
        <v>1</v>
      </c>
      <c r="F236">
        <v>1.4221600000000001</v>
      </c>
      <c r="G236">
        <v>1.40517</v>
      </c>
      <c r="H236">
        <v>1.45614</v>
      </c>
      <c r="I236">
        <v>0</v>
      </c>
      <c r="J236">
        <v>12538.36</v>
      </c>
    </row>
    <row r="237" spans="1:10" x14ac:dyDescent="0.25">
      <c r="A237">
        <v>234</v>
      </c>
      <c r="B237" t="s">
        <v>254</v>
      </c>
      <c r="C237" t="s">
        <v>10</v>
      </c>
      <c r="D237">
        <v>68</v>
      </c>
      <c r="E237">
        <v>1</v>
      </c>
      <c r="F237">
        <v>1.4221600000000001</v>
      </c>
      <c r="G237">
        <v>1.40517</v>
      </c>
      <c r="H237">
        <v>1.45614</v>
      </c>
      <c r="I237">
        <v>0</v>
      </c>
      <c r="J237">
        <v>12538.36</v>
      </c>
    </row>
    <row r="238" spans="1:10" x14ac:dyDescent="0.25">
      <c r="A238">
        <v>235</v>
      </c>
      <c r="B238" t="s">
        <v>255</v>
      </c>
      <c r="C238" t="s">
        <v>26</v>
      </c>
      <c r="D238">
        <v>69</v>
      </c>
      <c r="E238">
        <v>1</v>
      </c>
      <c r="F238">
        <v>1.4247700000000001</v>
      </c>
      <c r="G238">
        <v>1.41496</v>
      </c>
      <c r="H238">
        <v>1.4443900000000001</v>
      </c>
      <c r="I238">
        <v>0</v>
      </c>
      <c r="J238">
        <v>12538.36</v>
      </c>
    </row>
    <row r="239" spans="1:10" x14ac:dyDescent="0.25">
      <c r="A239">
        <v>236</v>
      </c>
      <c r="B239" t="s">
        <v>256</v>
      </c>
      <c r="C239" t="s">
        <v>10</v>
      </c>
      <c r="D239">
        <v>69</v>
      </c>
      <c r="E239">
        <v>1</v>
      </c>
      <c r="F239">
        <v>1.4247700000000001</v>
      </c>
      <c r="G239">
        <v>1.41496</v>
      </c>
      <c r="H239">
        <v>1.4443900000000001</v>
      </c>
      <c r="I239">
        <v>0</v>
      </c>
      <c r="J239">
        <v>12538.36</v>
      </c>
    </row>
    <row r="240" spans="1:10" x14ac:dyDescent="0.25">
      <c r="A240">
        <v>237</v>
      </c>
      <c r="B240" t="s">
        <v>257</v>
      </c>
      <c r="C240" t="s">
        <v>12</v>
      </c>
      <c r="D240">
        <v>65</v>
      </c>
      <c r="E240">
        <v>1</v>
      </c>
      <c r="F240">
        <v>1.43065</v>
      </c>
      <c r="G240">
        <v>1.39357</v>
      </c>
      <c r="H240">
        <v>1.43065</v>
      </c>
      <c r="I240">
        <v>367.77</v>
      </c>
      <c r="J240">
        <v>12906.13</v>
      </c>
    </row>
    <row r="241" spans="1:10" x14ac:dyDescent="0.25">
      <c r="A241">
        <v>238</v>
      </c>
      <c r="B241" t="s">
        <v>258</v>
      </c>
      <c r="C241" t="s">
        <v>12</v>
      </c>
      <c r="D241">
        <v>66</v>
      </c>
      <c r="E241">
        <v>1</v>
      </c>
      <c r="F241">
        <v>1.4337599999999999</v>
      </c>
      <c r="G241">
        <v>1.4015</v>
      </c>
      <c r="H241">
        <v>1.4337599999999999</v>
      </c>
      <c r="I241">
        <v>320.23</v>
      </c>
      <c r="J241">
        <v>13226.36</v>
      </c>
    </row>
    <row r="242" spans="1:10" x14ac:dyDescent="0.25">
      <c r="A242">
        <v>239</v>
      </c>
      <c r="B242" t="s">
        <v>259</v>
      </c>
      <c r="C242" t="s">
        <v>11</v>
      </c>
      <c r="D242">
        <v>69</v>
      </c>
      <c r="E242">
        <v>1</v>
      </c>
      <c r="F242">
        <v>1.4247700000000001</v>
      </c>
      <c r="G242">
        <v>1.4247700000000001</v>
      </c>
      <c r="H242">
        <v>1.4443900000000001</v>
      </c>
      <c r="I242">
        <v>0</v>
      </c>
      <c r="J242">
        <v>13226.36</v>
      </c>
    </row>
    <row r="243" spans="1:10" x14ac:dyDescent="0.25">
      <c r="A243">
        <v>240</v>
      </c>
      <c r="B243" t="s">
        <v>260</v>
      </c>
      <c r="C243" t="s">
        <v>13</v>
      </c>
      <c r="D243">
        <v>69</v>
      </c>
      <c r="E243">
        <v>1</v>
      </c>
      <c r="F243">
        <v>1.4247700000000001</v>
      </c>
      <c r="G243">
        <v>1.4247700000000001</v>
      </c>
      <c r="H243">
        <v>1.4443900000000001</v>
      </c>
      <c r="I243">
        <v>-0.4</v>
      </c>
      <c r="J243">
        <v>13225.96</v>
      </c>
    </row>
    <row r="244" spans="1:10" x14ac:dyDescent="0.25">
      <c r="A244">
        <v>241</v>
      </c>
      <c r="B244" t="s">
        <v>261</v>
      </c>
      <c r="C244" t="s">
        <v>11</v>
      </c>
      <c r="D244">
        <v>68</v>
      </c>
      <c r="E244">
        <v>1</v>
      </c>
      <c r="F244">
        <v>1.4221600000000001</v>
      </c>
      <c r="G244">
        <v>1.4221600000000001</v>
      </c>
      <c r="H244">
        <v>1.45614</v>
      </c>
      <c r="I244">
        <v>0</v>
      </c>
      <c r="J244">
        <v>13225.96</v>
      </c>
    </row>
    <row r="245" spans="1:10" x14ac:dyDescent="0.25">
      <c r="A245">
        <v>242</v>
      </c>
      <c r="B245" t="s">
        <v>262</v>
      </c>
      <c r="C245" t="s">
        <v>10</v>
      </c>
      <c r="D245">
        <v>70</v>
      </c>
      <c r="E245">
        <v>1</v>
      </c>
      <c r="F245">
        <v>1.4481200000000001</v>
      </c>
      <c r="G245">
        <v>0</v>
      </c>
      <c r="H245">
        <v>0</v>
      </c>
      <c r="I245">
        <v>0</v>
      </c>
      <c r="J245">
        <v>13225.96</v>
      </c>
    </row>
    <row r="246" spans="1:10" x14ac:dyDescent="0.25">
      <c r="A246">
        <v>243</v>
      </c>
      <c r="B246" t="s">
        <v>262</v>
      </c>
      <c r="C246" t="s">
        <v>11</v>
      </c>
      <c r="D246">
        <v>70</v>
      </c>
      <c r="E246">
        <v>1</v>
      </c>
      <c r="F246">
        <v>1.4481200000000001</v>
      </c>
      <c r="G246">
        <v>1.4289499999999999</v>
      </c>
      <c r="H246">
        <v>1.4864599999999999</v>
      </c>
      <c r="I246">
        <v>0</v>
      </c>
      <c r="J246">
        <v>13225.96</v>
      </c>
    </row>
    <row r="247" spans="1:10" x14ac:dyDescent="0.25">
      <c r="A247">
        <v>244</v>
      </c>
      <c r="B247" t="s">
        <v>263</v>
      </c>
      <c r="C247" t="s">
        <v>26</v>
      </c>
      <c r="D247">
        <v>71</v>
      </c>
      <c r="E247">
        <v>1</v>
      </c>
      <c r="F247">
        <v>1.4521299999999999</v>
      </c>
      <c r="G247">
        <v>1.4375599999999999</v>
      </c>
      <c r="H247">
        <v>1.4812700000000001</v>
      </c>
      <c r="I247">
        <v>0</v>
      </c>
      <c r="J247">
        <v>13225.96</v>
      </c>
    </row>
    <row r="248" spans="1:10" x14ac:dyDescent="0.25">
      <c r="A248">
        <v>245</v>
      </c>
      <c r="B248" t="s">
        <v>264</v>
      </c>
      <c r="C248" t="s">
        <v>39</v>
      </c>
      <c r="D248">
        <v>71</v>
      </c>
      <c r="E248">
        <v>1</v>
      </c>
      <c r="F248">
        <v>1.4521299999999999</v>
      </c>
      <c r="G248">
        <v>1.4375599999999999</v>
      </c>
      <c r="H248">
        <v>1.4812700000000001</v>
      </c>
      <c r="I248">
        <v>0</v>
      </c>
      <c r="J248">
        <v>13225.96</v>
      </c>
    </row>
    <row r="249" spans="1:10" x14ac:dyDescent="0.25">
      <c r="A249">
        <v>246</v>
      </c>
      <c r="B249" t="s">
        <v>264</v>
      </c>
      <c r="C249" t="s">
        <v>26</v>
      </c>
      <c r="D249">
        <v>72</v>
      </c>
      <c r="E249">
        <v>1</v>
      </c>
      <c r="F249">
        <v>1.45164</v>
      </c>
      <c r="G249">
        <v>1.43634</v>
      </c>
      <c r="H249">
        <v>1.48224</v>
      </c>
      <c r="I249">
        <v>0</v>
      </c>
      <c r="J249">
        <v>13225.96</v>
      </c>
    </row>
    <row r="250" spans="1:10" x14ac:dyDescent="0.25">
      <c r="A250">
        <v>247</v>
      </c>
      <c r="B250" t="s">
        <v>265</v>
      </c>
      <c r="C250" t="s">
        <v>13</v>
      </c>
      <c r="D250">
        <v>70</v>
      </c>
      <c r="E250">
        <v>1</v>
      </c>
      <c r="F250">
        <v>1.4289499999999999</v>
      </c>
      <c r="G250">
        <v>1.4289499999999999</v>
      </c>
      <c r="H250">
        <v>1.4864599999999999</v>
      </c>
      <c r="I250">
        <v>-192.62</v>
      </c>
      <c r="J250">
        <v>13033.34</v>
      </c>
    </row>
    <row r="251" spans="1:10" x14ac:dyDescent="0.25">
      <c r="A251">
        <v>248</v>
      </c>
      <c r="B251" t="s">
        <v>266</v>
      </c>
      <c r="C251" t="s">
        <v>13</v>
      </c>
      <c r="D251">
        <v>68</v>
      </c>
      <c r="E251">
        <v>1</v>
      </c>
      <c r="F251">
        <v>1.4221600000000001</v>
      </c>
      <c r="G251">
        <v>1.4221600000000001</v>
      </c>
      <c r="H251">
        <v>1.45614</v>
      </c>
      <c r="I251">
        <v>-2.11</v>
      </c>
      <c r="J251">
        <v>13031.23</v>
      </c>
    </row>
    <row r="252" spans="1:10" x14ac:dyDescent="0.25">
      <c r="A252">
        <v>249</v>
      </c>
      <c r="B252" t="s">
        <v>267</v>
      </c>
      <c r="C252" t="s">
        <v>10</v>
      </c>
      <c r="D252">
        <v>72</v>
      </c>
      <c r="E252">
        <v>1</v>
      </c>
      <c r="F252">
        <v>1.45164</v>
      </c>
      <c r="G252">
        <v>1.43634</v>
      </c>
      <c r="H252">
        <v>1.48224</v>
      </c>
      <c r="I252">
        <v>0</v>
      </c>
      <c r="J252">
        <v>13031.23</v>
      </c>
    </row>
    <row r="253" spans="1:10" x14ac:dyDescent="0.25">
      <c r="A253">
        <v>250</v>
      </c>
      <c r="B253" t="s">
        <v>268</v>
      </c>
      <c r="C253" t="s">
        <v>11</v>
      </c>
      <c r="D253">
        <v>72</v>
      </c>
      <c r="E253">
        <v>1</v>
      </c>
      <c r="F253">
        <v>1.45164</v>
      </c>
      <c r="G253">
        <v>1.45164</v>
      </c>
      <c r="H253">
        <v>1.48224</v>
      </c>
      <c r="I253">
        <v>0</v>
      </c>
      <c r="J253">
        <v>13031.23</v>
      </c>
    </row>
    <row r="254" spans="1:10" x14ac:dyDescent="0.25">
      <c r="A254">
        <v>251</v>
      </c>
      <c r="B254" t="s">
        <v>269</v>
      </c>
      <c r="C254" t="s">
        <v>26</v>
      </c>
      <c r="D254">
        <v>73</v>
      </c>
      <c r="E254">
        <v>1</v>
      </c>
      <c r="F254">
        <v>1.4715499999999999</v>
      </c>
      <c r="G254">
        <v>1.4491700000000001</v>
      </c>
      <c r="H254">
        <v>1.51631</v>
      </c>
      <c r="I254">
        <v>0</v>
      </c>
      <c r="J254">
        <v>13031.23</v>
      </c>
    </row>
    <row r="255" spans="1:10" x14ac:dyDescent="0.25">
      <c r="A255">
        <v>252</v>
      </c>
      <c r="B255" t="s">
        <v>270</v>
      </c>
      <c r="C255" t="s">
        <v>10</v>
      </c>
      <c r="D255">
        <v>73</v>
      </c>
      <c r="E255">
        <v>1</v>
      </c>
      <c r="F255">
        <v>1.4715499999999999</v>
      </c>
      <c r="G255">
        <v>1.4491700000000001</v>
      </c>
      <c r="H255">
        <v>1.51631</v>
      </c>
      <c r="I255">
        <v>0</v>
      </c>
      <c r="J255">
        <v>13031.23</v>
      </c>
    </row>
    <row r="256" spans="1:10" x14ac:dyDescent="0.25">
      <c r="A256">
        <v>253</v>
      </c>
      <c r="B256" t="s">
        <v>271</v>
      </c>
      <c r="C256" t="s">
        <v>12</v>
      </c>
      <c r="D256">
        <v>72</v>
      </c>
      <c r="E256">
        <v>1</v>
      </c>
      <c r="F256">
        <v>1.48224</v>
      </c>
      <c r="G256">
        <v>1.45164</v>
      </c>
      <c r="H256">
        <v>1.48224</v>
      </c>
      <c r="I256">
        <v>304.68</v>
      </c>
      <c r="J256">
        <v>13335.91</v>
      </c>
    </row>
    <row r="257" spans="1:10" x14ac:dyDescent="0.25">
      <c r="A257">
        <v>254</v>
      </c>
      <c r="B257" t="s">
        <v>272</v>
      </c>
      <c r="C257" t="s">
        <v>26</v>
      </c>
      <c r="D257">
        <v>74</v>
      </c>
      <c r="E257">
        <v>1</v>
      </c>
      <c r="F257">
        <v>1.48916</v>
      </c>
      <c r="G257">
        <v>1.4752700000000001</v>
      </c>
      <c r="H257">
        <v>1.51694</v>
      </c>
      <c r="I257">
        <v>0</v>
      </c>
      <c r="J257">
        <v>13335.91</v>
      </c>
    </row>
    <row r="258" spans="1:10" x14ac:dyDescent="0.25">
      <c r="A258">
        <v>255</v>
      </c>
      <c r="B258" t="s">
        <v>273</v>
      </c>
      <c r="C258" t="s">
        <v>10</v>
      </c>
      <c r="D258">
        <v>74</v>
      </c>
      <c r="E258">
        <v>1</v>
      </c>
      <c r="F258">
        <v>1.48916</v>
      </c>
      <c r="G258">
        <v>1.4752700000000001</v>
      </c>
      <c r="H258">
        <v>1.51694</v>
      </c>
      <c r="I258">
        <v>0</v>
      </c>
      <c r="J258">
        <v>13335.91</v>
      </c>
    </row>
    <row r="259" spans="1:10" x14ac:dyDescent="0.25">
      <c r="A259">
        <v>256</v>
      </c>
      <c r="B259" t="s">
        <v>274</v>
      </c>
      <c r="C259" t="s">
        <v>11</v>
      </c>
      <c r="D259">
        <v>73</v>
      </c>
      <c r="E259">
        <v>1</v>
      </c>
      <c r="F259">
        <v>1.4715499999999999</v>
      </c>
      <c r="G259">
        <v>1.4715499999999999</v>
      </c>
      <c r="H259">
        <v>1.51631</v>
      </c>
      <c r="I259">
        <v>0</v>
      </c>
      <c r="J259">
        <v>13335.91</v>
      </c>
    </row>
    <row r="260" spans="1:10" x14ac:dyDescent="0.25">
      <c r="A260">
        <v>257</v>
      </c>
      <c r="B260" t="s">
        <v>275</v>
      </c>
      <c r="C260" t="s">
        <v>13</v>
      </c>
      <c r="D260">
        <v>74</v>
      </c>
      <c r="E260">
        <v>1</v>
      </c>
      <c r="F260">
        <v>1.4752700000000001</v>
      </c>
      <c r="G260">
        <v>1.4752700000000001</v>
      </c>
      <c r="H260">
        <v>1.51694</v>
      </c>
      <c r="I260">
        <v>-139.30000000000001</v>
      </c>
      <c r="J260">
        <v>13196.61</v>
      </c>
    </row>
    <row r="261" spans="1:10" x14ac:dyDescent="0.25">
      <c r="A261">
        <v>258</v>
      </c>
      <c r="B261" t="s">
        <v>276</v>
      </c>
      <c r="C261" t="s">
        <v>13</v>
      </c>
      <c r="D261">
        <v>73</v>
      </c>
      <c r="E261">
        <v>1</v>
      </c>
      <c r="F261">
        <v>1.4715499999999999</v>
      </c>
      <c r="G261">
        <v>1.4715499999999999</v>
      </c>
      <c r="H261">
        <v>1.51631</v>
      </c>
      <c r="I261">
        <v>-1.32</v>
      </c>
      <c r="J261">
        <v>13195.29</v>
      </c>
    </row>
    <row r="262" spans="1:10" x14ac:dyDescent="0.25">
      <c r="A262">
        <v>259</v>
      </c>
      <c r="B262" t="s">
        <v>277</v>
      </c>
      <c r="C262" t="s">
        <v>26</v>
      </c>
      <c r="D262">
        <v>75</v>
      </c>
      <c r="E262">
        <v>1</v>
      </c>
      <c r="F262">
        <v>1.4420900000000001</v>
      </c>
      <c r="G262">
        <v>1.42682</v>
      </c>
      <c r="H262">
        <v>1.4726300000000001</v>
      </c>
      <c r="I262">
        <v>0</v>
      </c>
      <c r="J262">
        <v>13195.29</v>
      </c>
    </row>
    <row r="263" spans="1:10" x14ac:dyDescent="0.25">
      <c r="A263">
        <v>260</v>
      </c>
      <c r="B263" t="s">
        <v>278</v>
      </c>
      <c r="C263" t="s">
        <v>10</v>
      </c>
      <c r="D263">
        <v>75</v>
      </c>
      <c r="E263">
        <v>1</v>
      </c>
      <c r="F263">
        <v>1.4420900000000001</v>
      </c>
      <c r="G263">
        <v>1.42682</v>
      </c>
      <c r="H263">
        <v>1.4726300000000001</v>
      </c>
      <c r="I263">
        <v>0</v>
      </c>
      <c r="J263">
        <v>13195.29</v>
      </c>
    </row>
    <row r="264" spans="1:10" x14ac:dyDescent="0.25">
      <c r="A264">
        <v>261</v>
      </c>
      <c r="B264" t="s">
        <v>279</v>
      </c>
      <c r="C264" t="s">
        <v>13</v>
      </c>
      <c r="D264">
        <v>75</v>
      </c>
      <c r="E264">
        <v>1</v>
      </c>
      <c r="F264">
        <v>1.42682</v>
      </c>
      <c r="G264">
        <v>1.42682</v>
      </c>
      <c r="H264">
        <v>1.4726300000000001</v>
      </c>
      <c r="I264">
        <v>-152.69999999999999</v>
      </c>
      <c r="J264">
        <v>13042.59</v>
      </c>
    </row>
    <row r="265" spans="1:10" x14ac:dyDescent="0.25">
      <c r="A265">
        <v>262</v>
      </c>
      <c r="B265" t="s">
        <v>280</v>
      </c>
      <c r="C265" t="s">
        <v>26</v>
      </c>
      <c r="D265">
        <v>76</v>
      </c>
      <c r="E265">
        <v>1</v>
      </c>
      <c r="F265">
        <v>1.43394</v>
      </c>
      <c r="G265">
        <v>1.4205000000000001</v>
      </c>
      <c r="H265">
        <v>1.46082</v>
      </c>
      <c r="I265">
        <v>0</v>
      </c>
      <c r="J265">
        <v>13042.59</v>
      </c>
    </row>
    <row r="266" spans="1:10" x14ac:dyDescent="0.25">
      <c r="A266">
        <v>263</v>
      </c>
      <c r="B266" t="s">
        <v>281</v>
      </c>
      <c r="C266" t="s">
        <v>10</v>
      </c>
      <c r="D266">
        <v>76</v>
      </c>
      <c r="E266">
        <v>1</v>
      </c>
      <c r="F266">
        <v>1.43394</v>
      </c>
      <c r="G266">
        <v>1.4205000000000001</v>
      </c>
      <c r="H266">
        <v>1.46082</v>
      </c>
      <c r="I266">
        <v>0</v>
      </c>
      <c r="J266">
        <v>13042.59</v>
      </c>
    </row>
    <row r="267" spans="1:10" x14ac:dyDescent="0.25">
      <c r="A267">
        <v>264</v>
      </c>
      <c r="B267" t="s">
        <v>282</v>
      </c>
      <c r="C267" t="s">
        <v>13</v>
      </c>
      <c r="D267">
        <v>76</v>
      </c>
      <c r="E267">
        <v>1</v>
      </c>
      <c r="F267">
        <v>1.4205000000000001</v>
      </c>
      <c r="G267">
        <v>1.4205000000000001</v>
      </c>
      <c r="H267">
        <v>1.46082</v>
      </c>
      <c r="I267">
        <v>-134.4</v>
      </c>
      <c r="J267">
        <v>12908.19</v>
      </c>
    </row>
    <row r="268" spans="1:10" x14ac:dyDescent="0.25">
      <c r="A268">
        <v>265</v>
      </c>
      <c r="B268" t="s">
        <v>283</v>
      </c>
      <c r="C268" t="s">
        <v>26</v>
      </c>
      <c r="D268">
        <v>77</v>
      </c>
      <c r="E268">
        <v>1</v>
      </c>
      <c r="F268">
        <v>1.42082</v>
      </c>
      <c r="G268">
        <v>1.40665</v>
      </c>
      <c r="H268">
        <v>1.44916</v>
      </c>
      <c r="I268">
        <v>0</v>
      </c>
      <c r="J268">
        <v>12908.19</v>
      </c>
    </row>
    <row r="269" spans="1:10" x14ac:dyDescent="0.25">
      <c r="A269">
        <v>266</v>
      </c>
      <c r="B269" t="s">
        <v>284</v>
      </c>
      <c r="C269" t="s">
        <v>10</v>
      </c>
      <c r="D269">
        <v>77</v>
      </c>
      <c r="E269">
        <v>1</v>
      </c>
      <c r="F269">
        <v>1.42082</v>
      </c>
      <c r="G269">
        <v>1.40665</v>
      </c>
      <c r="H269">
        <v>1.44916</v>
      </c>
      <c r="I269">
        <v>0</v>
      </c>
      <c r="J269">
        <v>12908.19</v>
      </c>
    </row>
    <row r="270" spans="1:10" x14ac:dyDescent="0.25">
      <c r="A270">
        <v>267</v>
      </c>
      <c r="B270" t="s">
        <v>285</v>
      </c>
      <c r="C270" t="s">
        <v>11</v>
      </c>
      <c r="D270">
        <v>77</v>
      </c>
      <c r="E270">
        <v>1</v>
      </c>
      <c r="F270">
        <v>1.42082</v>
      </c>
      <c r="G270">
        <v>1.42082</v>
      </c>
      <c r="H270">
        <v>1.44916</v>
      </c>
      <c r="I270">
        <v>0</v>
      </c>
      <c r="J270">
        <v>12908.19</v>
      </c>
    </row>
    <row r="271" spans="1:10" x14ac:dyDescent="0.25">
      <c r="A271">
        <v>268</v>
      </c>
      <c r="B271" t="s">
        <v>286</v>
      </c>
      <c r="C271" t="s">
        <v>12</v>
      </c>
      <c r="D271">
        <v>77</v>
      </c>
      <c r="E271">
        <v>1</v>
      </c>
      <c r="F271">
        <v>1.44916</v>
      </c>
      <c r="G271">
        <v>1.42082</v>
      </c>
      <c r="H271">
        <v>1.44916</v>
      </c>
      <c r="I271">
        <v>282.61</v>
      </c>
      <c r="J271">
        <v>13190.8</v>
      </c>
    </row>
    <row r="272" spans="1:10" x14ac:dyDescent="0.25">
      <c r="A272">
        <v>269</v>
      </c>
      <c r="B272" t="s">
        <v>287</v>
      </c>
      <c r="C272" t="s">
        <v>26</v>
      </c>
      <c r="D272">
        <v>78</v>
      </c>
      <c r="E272">
        <v>1</v>
      </c>
      <c r="F272">
        <v>1.45153</v>
      </c>
      <c r="G272">
        <v>1.4323699999999999</v>
      </c>
      <c r="H272">
        <v>1.4898499999999999</v>
      </c>
      <c r="I272">
        <v>0</v>
      </c>
      <c r="J272">
        <v>13190.8</v>
      </c>
    </row>
    <row r="273" spans="1:10" x14ac:dyDescent="0.25">
      <c r="A273">
        <v>270</v>
      </c>
      <c r="B273" t="s">
        <v>288</v>
      </c>
      <c r="C273" t="s">
        <v>10</v>
      </c>
      <c r="D273">
        <v>78</v>
      </c>
      <c r="E273">
        <v>1</v>
      </c>
      <c r="F273">
        <v>1.45153</v>
      </c>
      <c r="G273">
        <v>1.4323699999999999</v>
      </c>
      <c r="H273">
        <v>1.4898499999999999</v>
      </c>
      <c r="I273">
        <v>0</v>
      </c>
      <c r="J273">
        <v>13190.8</v>
      </c>
    </row>
    <row r="274" spans="1:10" x14ac:dyDescent="0.25">
      <c r="A274">
        <v>271</v>
      </c>
      <c r="B274" t="s">
        <v>289</v>
      </c>
      <c r="C274" t="s">
        <v>26</v>
      </c>
      <c r="D274">
        <v>79</v>
      </c>
      <c r="E274">
        <v>1</v>
      </c>
      <c r="F274">
        <v>1.4697899999999999</v>
      </c>
      <c r="G274">
        <v>1.45618</v>
      </c>
      <c r="H274">
        <v>1.49701</v>
      </c>
      <c r="I274">
        <v>0</v>
      </c>
      <c r="J274">
        <v>13190.8</v>
      </c>
    </row>
    <row r="275" spans="1:10" x14ac:dyDescent="0.25">
      <c r="A275">
        <v>272</v>
      </c>
      <c r="B275" t="s">
        <v>290</v>
      </c>
      <c r="C275" t="s">
        <v>13</v>
      </c>
      <c r="D275">
        <v>78</v>
      </c>
      <c r="E275">
        <v>1</v>
      </c>
      <c r="F275">
        <v>1.4323699999999999</v>
      </c>
      <c r="G275">
        <v>1.4323699999999999</v>
      </c>
      <c r="H275">
        <v>1.4898499999999999</v>
      </c>
      <c r="I275">
        <v>-192.52</v>
      </c>
      <c r="J275">
        <v>12998.28</v>
      </c>
    </row>
    <row r="276" spans="1:10" x14ac:dyDescent="0.25">
      <c r="A276">
        <v>273</v>
      </c>
      <c r="B276" t="s">
        <v>291</v>
      </c>
      <c r="C276" t="s">
        <v>39</v>
      </c>
      <c r="D276">
        <v>79</v>
      </c>
      <c r="E276">
        <v>1</v>
      </c>
      <c r="F276">
        <v>1.4697899999999999</v>
      </c>
      <c r="G276">
        <v>1.45618</v>
      </c>
      <c r="H276">
        <v>1.49701</v>
      </c>
      <c r="I276">
        <v>0</v>
      </c>
      <c r="J276">
        <v>12998.28</v>
      </c>
    </row>
    <row r="277" spans="1:10" x14ac:dyDescent="0.25">
      <c r="A277">
        <v>274</v>
      </c>
      <c r="B277" t="s">
        <v>291</v>
      </c>
      <c r="C277" t="s">
        <v>68</v>
      </c>
      <c r="D277">
        <v>80</v>
      </c>
      <c r="E277">
        <v>1</v>
      </c>
      <c r="F277">
        <v>1.4154500000000001</v>
      </c>
      <c r="G277">
        <v>1.4438200000000001</v>
      </c>
      <c r="H277">
        <v>1.3587100000000001</v>
      </c>
      <c r="I277">
        <v>0</v>
      </c>
      <c r="J277">
        <v>12998.28</v>
      </c>
    </row>
    <row r="278" spans="1:10" x14ac:dyDescent="0.25">
      <c r="A278">
        <v>275</v>
      </c>
      <c r="B278" t="s">
        <v>292</v>
      </c>
      <c r="C278" t="s">
        <v>14</v>
      </c>
      <c r="D278">
        <v>80</v>
      </c>
      <c r="E278">
        <v>1</v>
      </c>
      <c r="F278">
        <v>1.4154500000000001</v>
      </c>
      <c r="G278">
        <v>1.4438200000000001</v>
      </c>
      <c r="H278">
        <v>1.3587100000000001</v>
      </c>
      <c r="I278">
        <v>0</v>
      </c>
      <c r="J278">
        <v>12998.28</v>
      </c>
    </row>
    <row r="279" spans="1:10" x14ac:dyDescent="0.25">
      <c r="A279">
        <v>276</v>
      </c>
      <c r="B279" t="s">
        <v>293</v>
      </c>
      <c r="C279" t="s">
        <v>13</v>
      </c>
      <c r="D279">
        <v>80</v>
      </c>
      <c r="E279">
        <v>1</v>
      </c>
      <c r="F279">
        <v>1.4438200000000001</v>
      </c>
      <c r="G279">
        <v>1.4438200000000001</v>
      </c>
      <c r="H279">
        <v>1.3587100000000001</v>
      </c>
      <c r="I279">
        <v>-283.3</v>
      </c>
      <c r="J279">
        <v>12714.97</v>
      </c>
    </row>
    <row r="280" spans="1:10" x14ac:dyDescent="0.25">
      <c r="A280">
        <v>277</v>
      </c>
      <c r="B280" t="s">
        <v>294</v>
      </c>
      <c r="C280" t="s">
        <v>68</v>
      </c>
      <c r="D280">
        <v>81</v>
      </c>
      <c r="E280">
        <v>1</v>
      </c>
      <c r="F280">
        <v>1.43083</v>
      </c>
      <c r="G280">
        <v>1.4441900000000001</v>
      </c>
      <c r="H280">
        <v>1.40411</v>
      </c>
      <c r="I280">
        <v>0</v>
      </c>
      <c r="J280">
        <v>12714.97</v>
      </c>
    </row>
    <row r="281" spans="1:10" x14ac:dyDescent="0.25">
      <c r="A281">
        <v>278</v>
      </c>
      <c r="B281" t="s">
        <v>295</v>
      </c>
      <c r="C281" t="s">
        <v>14</v>
      </c>
      <c r="D281">
        <v>81</v>
      </c>
      <c r="E281">
        <v>1</v>
      </c>
      <c r="F281">
        <v>1.43083</v>
      </c>
      <c r="G281">
        <v>1.4441900000000001</v>
      </c>
      <c r="H281">
        <v>1.40411</v>
      </c>
      <c r="I281">
        <v>0</v>
      </c>
      <c r="J281">
        <v>12714.97</v>
      </c>
    </row>
    <row r="282" spans="1:10" x14ac:dyDescent="0.25">
      <c r="A282">
        <v>279</v>
      </c>
      <c r="B282" t="s">
        <v>296</v>
      </c>
      <c r="C282" t="s">
        <v>11</v>
      </c>
      <c r="D282">
        <v>81</v>
      </c>
      <c r="E282">
        <v>1</v>
      </c>
      <c r="F282">
        <v>1.43083</v>
      </c>
      <c r="G282">
        <v>1.43083</v>
      </c>
      <c r="H282">
        <v>1.40411</v>
      </c>
      <c r="I282">
        <v>0</v>
      </c>
      <c r="J282">
        <v>12714.97</v>
      </c>
    </row>
    <row r="283" spans="1:10" x14ac:dyDescent="0.25">
      <c r="A283">
        <v>280</v>
      </c>
      <c r="B283" t="s">
        <v>297</v>
      </c>
      <c r="C283" t="s">
        <v>13</v>
      </c>
      <c r="D283">
        <v>81</v>
      </c>
      <c r="E283">
        <v>1</v>
      </c>
      <c r="F283">
        <v>1.43083</v>
      </c>
      <c r="G283">
        <v>1.43083</v>
      </c>
      <c r="H283">
        <v>1.40411</v>
      </c>
      <c r="I283">
        <v>0.2</v>
      </c>
      <c r="J283">
        <v>12715.17</v>
      </c>
    </row>
    <row r="284" spans="1:10" x14ac:dyDescent="0.25">
      <c r="A284">
        <v>281</v>
      </c>
      <c r="B284" t="s">
        <v>298</v>
      </c>
      <c r="C284" t="s">
        <v>26</v>
      </c>
      <c r="D284">
        <v>82</v>
      </c>
      <c r="E284">
        <v>1</v>
      </c>
      <c r="F284">
        <v>1.4376199999999999</v>
      </c>
      <c r="G284">
        <v>1.4219299999999999</v>
      </c>
      <c r="H284">
        <v>1.4690000000000001</v>
      </c>
      <c r="I284">
        <v>0</v>
      </c>
      <c r="J284">
        <v>12715.17</v>
      </c>
    </row>
    <row r="285" spans="1:10" x14ac:dyDescent="0.25">
      <c r="A285">
        <v>282</v>
      </c>
      <c r="B285" t="s">
        <v>299</v>
      </c>
      <c r="C285" t="s">
        <v>10</v>
      </c>
      <c r="D285">
        <v>82</v>
      </c>
      <c r="E285">
        <v>1</v>
      </c>
      <c r="F285">
        <v>1.4376199999999999</v>
      </c>
      <c r="G285">
        <v>1.4219299999999999</v>
      </c>
      <c r="H285">
        <v>1.4690000000000001</v>
      </c>
      <c r="I285">
        <v>0</v>
      </c>
      <c r="J285">
        <v>12715.17</v>
      </c>
    </row>
    <row r="286" spans="1:10" x14ac:dyDescent="0.25">
      <c r="A286">
        <v>283</v>
      </c>
      <c r="B286" t="s">
        <v>300</v>
      </c>
      <c r="C286" t="s">
        <v>11</v>
      </c>
      <c r="D286">
        <v>82</v>
      </c>
      <c r="E286">
        <v>1</v>
      </c>
      <c r="F286">
        <v>1.4376199999999999</v>
      </c>
      <c r="G286">
        <v>1.4376199999999999</v>
      </c>
      <c r="H286">
        <v>1.4690000000000001</v>
      </c>
      <c r="I286">
        <v>0</v>
      </c>
      <c r="J286">
        <v>12715.17</v>
      </c>
    </row>
    <row r="287" spans="1:10" x14ac:dyDescent="0.25">
      <c r="A287">
        <v>284</v>
      </c>
      <c r="B287" t="s">
        <v>301</v>
      </c>
      <c r="C287" t="s">
        <v>13</v>
      </c>
      <c r="D287">
        <v>82</v>
      </c>
      <c r="E287">
        <v>1</v>
      </c>
      <c r="F287">
        <v>1.4376199999999999</v>
      </c>
      <c r="G287">
        <v>1.4376199999999999</v>
      </c>
      <c r="H287">
        <v>1.4690000000000001</v>
      </c>
      <c r="I287">
        <v>-0.53</v>
      </c>
      <c r="J287">
        <v>12714.65</v>
      </c>
    </row>
    <row r="288" spans="1:10" x14ac:dyDescent="0.25">
      <c r="A288">
        <v>285</v>
      </c>
      <c r="B288" t="s">
        <v>302</v>
      </c>
      <c r="C288" t="s">
        <v>26</v>
      </c>
      <c r="D288">
        <v>83</v>
      </c>
      <c r="E288">
        <v>1</v>
      </c>
      <c r="F288">
        <v>1.4415100000000001</v>
      </c>
      <c r="G288">
        <v>1.4227700000000001</v>
      </c>
      <c r="H288">
        <v>1.47899</v>
      </c>
      <c r="I288">
        <v>0</v>
      </c>
      <c r="J288">
        <v>12714.65</v>
      </c>
    </row>
    <row r="289" spans="1:10" x14ac:dyDescent="0.25">
      <c r="A289">
        <v>286</v>
      </c>
      <c r="B289" t="s">
        <v>303</v>
      </c>
      <c r="C289" t="s">
        <v>10</v>
      </c>
      <c r="D289">
        <v>83</v>
      </c>
      <c r="E289">
        <v>1</v>
      </c>
      <c r="F289">
        <v>1.4415100000000001</v>
      </c>
      <c r="G289">
        <v>1.4227700000000001</v>
      </c>
      <c r="H289">
        <v>1.47899</v>
      </c>
      <c r="I289">
        <v>0</v>
      </c>
      <c r="J289">
        <v>12714.65</v>
      </c>
    </row>
    <row r="290" spans="1:10" x14ac:dyDescent="0.25">
      <c r="A290">
        <v>287</v>
      </c>
      <c r="B290" t="s">
        <v>304</v>
      </c>
      <c r="C290" t="s">
        <v>13</v>
      </c>
      <c r="D290">
        <v>83</v>
      </c>
      <c r="E290">
        <v>1</v>
      </c>
      <c r="F290">
        <v>1.4227700000000001</v>
      </c>
      <c r="G290">
        <v>1.4227700000000001</v>
      </c>
      <c r="H290">
        <v>1.47899</v>
      </c>
      <c r="I290">
        <v>-187.4</v>
      </c>
      <c r="J290">
        <v>12527.25</v>
      </c>
    </row>
    <row r="291" spans="1:10" x14ac:dyDescent="0.25">
      <c r="A291">
        <v>288</v>
      </c>
      <c r="B291" t="s">
        <v>305</v>
      </c>
      <c r="C291" t="s">
        <v>68</v>
      </c>
      <c r="D291">
        <v>84</v>
      </c>
      <c r="E291">
        <v>1</v>
      </c>
      <c r="F291">
        <v>1.4182699999999999</v>
      </c>
      <c r="G291">
        <v>1.44536</v>
      </c>
      <c r="H291">
        <v>1.36409</v>
      </c>
      <c r="I291">
        <v>0</v>
      </c>
      <c r="J291">
        <v>12527.25</v>
      </c>
    </row>
    <row r="292" spans="1:10" x14ac:dyDescent="0.25">
      <c r="A292">
        <v>289</v>
      </c>
      <c r="B292" t="s">
        <v>306</v>
      </c>
      <c r="C292" t="s">
        <v>14</v>
      </c>
      <c r="D292">
        <v>84</v>
      </c>
      <c r="E292">
        <v>1</v>
      </c>
      <c r="F292">
        <v>1.4182699999999999</v>
      </c>
      <c r="G292">
        <v>1.44536</v>
      </c>
      <c r="H292">
        <v>1.36409</v>
      </c>
      <c r="I292">
        <v>0</v>
      </c>
      <c r="J292">
        <v>12527.25</v>
      </c>
    </row>
    <row r="293" spans="1:10" x14ac:dyDescent="0.25">
      <c r="A293">
        <v>290</v>
      </c>
      <c r="B293" t="s">
        <v>307</v>
      </c>
      <c r="C293" t="s">
        <v>68</v>
      </c>
      <c r="D293">
        <v>85</v>
      </c>
      <c r="E293">
        <v>1</v>
      </c>
      <c r="F293">
        <v>1.4053599999999999</v>
      </c>
      <c r="G293">
        <v>1.43682</v>
      </c>
      <c r="H293">
        <v>1.3424400000000001</v>
      </c>
      <c r="I293">
        <v>0</v>
      </c>
      <c r="J293">
        <v>12527.25</v>
      </c>
    </row>
    <row r="294" spans="1:10" x14ac:dyDescent="0.25">
      <c r="A294">
        <v>291</v>
      </c>
      <c r="B294" t="s">
        <v>308</v>
      </c>
      <c r="C294" t="s">
        <v>39</v>
      </c>
      <c r="D294">
        <v>85</v>
      </c>
      <c r="E294">
        <v>1</v>
      </c>
      <c r="F294">
        <v>1.4053599999999999</v>
      </c>
      <c r="G294">
        <v>1.43682</v>
      </c>
      <c r="H294">
        <v>1.3424400000000001</v>
      </c>
      <c r="I294">
        <v>0</v>
      </c>
      <c r="J294">
        <v>12527.25</v>
      </c>
    </row>
    <row r="295" spans="1:10" x14ac:dyDescent="0.25">
      <c r="A295">
        <v>292</v>
      </c>
      <c r="B295" t="s">
        <v>308</v>
      </c>
      <c r="C295" t="s">
        <v>68</v>
      </c>
      <c r="D295">
        <v>86</v>
      </c>
      <c r="E295">
        <v>1</v>
      </c>
      <c r="F295">
        <v>1.41275</v>
      </c>
      <c r="G295">
        <v>1.4401900000000001</v>
      </c>
      <c r="H295">
        <v>1.3578699999999999</v>
      </c>
      <c r="I295">
        <v>0</v>
      </c>
      <c r="J295">
        <v>12527.25</v>
      </c>
    </row>
    <row r="296" spans="1:10" x14ac:dyDescent="0.25">
      <c r="A296">
        <v>293</v>
      </c>
      <c r="B296" t="s">
        <v>309</v>
      </c>
      <c r="C296" t="s">
        <v>14</v>
      </c>
      <c r="D296">
        <v>86</v>
      </c>
      <c r="E296">
        <v>1</v>
      </c>
      <c r="F296">
        <v>1.41275</v>
      </c>
      <c r="G296">
        <v>1.4401900000000001</v>
      </c>
      <c r="H296">
        <v>1.3578699999999999</v>
      </c>
      <c r="I296">
        <v>0</v>
      </c>
      <c r="J296">
        <v>12527.25</v>
      </c>
    </row>
    <row r="297" spans="1:10" x14ac:dyDescent="0.25">
      <c r="A297">
        <v>294</v>
      </c>
      <c r="B297" t="s">
        <v>310</v>
      </c>
      <c r="C297" t="s">
        <v>68</v>
      </c>
      <c r="D297">
        <v>87</v>
      </c>
      <c r="E297">
        <v>1</v>
      </c>
      <c r="F297">
        <v>1.41211</v>
      </c>
      <c r="G297">
        <v>1.4401200000000001</v>
      </c>
      <c r="H297">
        <v>1.35609</v>
      </c>
      <c r="I297">
        <v>0</v>
      </c>
      <c r="J297">
        <v>12527.25</v>
      </c>
    </row>
    <row r="298" spans="1:10" x14ac:dyDescent="0.25">
      <c r="A298">
        <v>295</v>
      </c>
      <c r="B298" t="s">
        <v>311</v>
      </c>
      <c r="C298" t="s">
        <v>14</v>
      </c>
      <c r="D298">
        <v>87</v>
      </c>
      <c r="E298">
        <v>1</v>
      </c>
      <c r="F298">
        <v>1.41211</v>
      </c>
      <c r="G298">
        <v>1.4401200000000001</v>
      </c>
      <c r="H298">
        <v>1.35609</v>
      </c>
      <c r="I298">
        <v>0</v>
      </c>
      <c r="J298">
        <v>12527.25</v>
      </c>
    </row>
    <row r="299" spans="1:10" x14ac:dyDescent="0.25">
      <c r="A299">
        <v>296</v>
      </c>
      <c r="B299" t="s">
        <v>312</v>
      </c>
      <c r="C299" t="s">
        <v>13</v>
      </c>
      <c r="D299">
        <v>87</v>
      </c>
      <c r="E299">
        <v>1</v>
      </c>
      <c r="F299">
        <v>1.4401200000000001</v>
      </c>
      <c r="G299">
        <v>1.4401200000000001</v>
      </c>
      <c r="H299">
        <v>1.35609</v>
      </c>
      <c r="I299">
        <v>-279.89999999999998</v>
      </c>
      <c r="J299">
        <v>12247.34</v>
      </c>
    </row>
    <row r="300" spans="1:10" x14ac:dyDescent="0.25">
      <c r="A300">
        <v>297</v>
      </c>
      <c r="B300" t="s">
        <v>312</v>
      </c>
      <c r="C300" t="s">
        <v>13</v>
      </c>
      <c r="D300">
        <v>86</v>
      </c>
      <c r="E300">
        <v>1</v>
      </c>
      <c r="F300">
        <v>1.4401900000000001</v>
      </c>
      <c r="G300">
        <v>1.4401900000000001</v>
      </c>
      <c r="H300">
        <v>1.3578699999999999</v>
      </c>
      <c r="I300">
        <v>-273.91000000000003</v>
      </c>
      <c r="J300">
        <v>11973.44</v>
      </c>
    </row>
    <row r="301" spans="1:10" x14ac:dyDescent="0.25">
      <c r="A301">
        <v>298</v>
      </c>
      <c r="B301" t="s">
        <v>313</v>
      </c>
      <c r="C301" t="s">
        <v>13</v>
      </c>
      <c r="D301">
        <v>84</v>
      </c>
      <c r="E301">
        <v>1</v>
      </c>
      <c r="F301">
        <v>1.44536</v>
      </c>
      <c r="G301">
        <v>1.44536</v>
      </c>
      <c r="H301">
        <v>1.36409</v>
      </c>
      <c r="I301">
        <v>-269.61</v>
      </c>
      <c r="J301">
        <v>11703.82</v>
      </c>
    </row>
    <row r="302" spans="1:10" x14ac:dyDescent="0.25">
      <c r="A302">
        <v>299</v>
      </c>
      <c r="B302" t="s">
        <v>314</v>
      </c>
      <c r="C302" t="s">
        <v>26</v>
      </c>
      <c r="D302">
        <v>88</v>
      </c>
      <c r="E302">
        <v>1</v>
      </c>
      <c r="F302">
        <v>1.4501900000000001</v>
      </c>
      <c r="G302">
        <v>1.4355199999999999</v>
      </c>
      <c r="H302">
        <v>1.47953</v>
      </c>
      <c r="I302">
        <v>0</v>
      </c>
      <c r="J302">
        <v>11703.82</v>
      </c>
    </row>
    <row r="303" spans="1:10" x14ac:dyDescent="0.25">
      <c r="A303">
        <v>300</v>
      </c>
      <c r="B303" t="s">
        <v>315</v>
      </c>
      <c r="C303" t="s">
        <v>10</v>
      </c>
      <c r="D303">
        <v>88</v>
      </c>
      <c r="E303">
        <v>1</v>
      </c>
      <c r="F303">
        <v>1.4501900000000001</v>
      </c>
      <c r="G303">
        <v>1.4355199999999999</v>
      </c>
      <c r="H303">
        <v>1.47953</v>
      </c>
      <c r="I303">
        <v>0</v>
      </c>
      <c r="J303">
        <v>11703.82</v>
      </c>
    </row>
    <row r="304" spans="1:10" x14ac:dyDescent="0.25">
      <c r="A304">
        <v>301</v>
      </c>
      <c r="B304" t="s">
        <v>316</v>
      </c>
      <c r="C304" t="s">
        <v>26</v>
      </c>
      <c r="D304">
        <v>89</v>
      </c>
      <c r="E304">
        <v>1</v>
      </c>
      <c r="F304">
        <v>1.4503299999999999</v>
      </c>
      <c r="G304">
        <v>1.4327000000000001</v>
      </c>
      <c r="H304">
        <v>1.48559</v>
      </c>
      <c r="I304">
        <v>0</v>
      </c>
      <c r="J304">
        <v>11703.82</v>
      </c>
    </row>
    <row r="305" spans="1:10" x14ac:dyDescent="0.25">
      <c r="A305">
        <v>302</v>
      </c>
      <c r="B305" t="s">
        <v>317</v>
      </c>
      <c r="C305" t="s">
        <v>10</v>
      </c>
      <c r="D305">
        <v>89</v>
      </c>
      <c r="E305">
        <v>1</v>
      </c>
      <c r="F305">
        <v>1.4503299999999999</v>
      </c>
      <c r="G305">
        <v>1.4327000000000001</v>
      </c>
      <c r="H305">
        <v>1.48559</v>
      </c>
      <c r="I305">
        <v>0</v>
      </c>
      <c r="J305">
        <v>11703.82</v>
      </c>
    </row>
    <row r="306" spans="1:10" x14ac:dyDescent="0.25">
      <c r="A306">
        <v>303</v>
      </c>
      <c r="B306" t="s">
        <v>318</v>
      </c>
      <c r="C306" t="s">
        <v>68</v>
      </c>
      <c r="D306">
        <v>90</v>
      </c>
      <c r="E306">
        <v>1</v>
      </c>
      <c r="F306">
        <v>1.43828</v>
      </c>
      <c r="G306">
        <v>1.45333</v>
      </c>
      <c r="H306">
        <v>1.40818</v>
      </c>
      <c r="I306">
        <v>0</v>
      </c>
      <c r="J306">
        <v>11703.82</v>
      </c>
    </row>
    <row r="307" spans="1:10" x14ac:dyDescent="0.25">
      <c r="A307">
        <v>304</v>
      </c>
      <c r="B307" t="s">
        <v>319</v>
      </c>
      <c r="C307" t="s">
        <v>14</v>
      </c>
      <c r="D307">
        <v>90</v>
      </c>
      <c r="E307">
        <v>1</v>
      </c>
      <c r="F307">
        <v>1.43828</v>
      </c>
      <c r="G307">
        <v>1.45333</v>
      </c>
      <c r="H307">
        <v>1.40818</v>
      </c>
      <c r="I307">
        <v>0</v>
      </c>
      <c r="J307">
        <v>11703.82</v>
      </c>
    </row>
    <row r="308" spans="1:10" x14ac:dyDescent="0.25">
      <c r="A308">
        <v>305</v>
      </c>
      <c r="B308" t="s">
        <v>320</v>
      </c>
      <c r="C308" t="s">
        <v>13</v>
      </c>
      <c r="D308">
        <v>88</v>
      </c>
      <c r="E308">
        <v>1</v>
      </c>
      <c r="F308">
        <v>1.4355199999999999</v>
      </c>
      <c r="G308">
        <v>1.4355199999999999</v>
      </c>
      <c r="H308">
        <v>1.47953</v>
      </c>
      <c r="I308">
        <v>-147.49</v>
      </c>
      <c r="J308">
        <v>11556.33</v>
      </c>
    </row>
    <row r="309" spans="1:10" x14ac:dyDescent="0.25">
      <c r="A309">
        <v>306</v>
      </c>
      <c r="B309" t="s">
        <v>321</v>
      </c>
      <c r="C309" t="s">
        <v>13</v>
      </c>
      <c r="D309">
        <v>89</v>
      </c>
      <c r="E309">
        <v>1</v>
      </c>
      <c r="F309">
        <v>1.4327000000000001</v>
      </c>
      <c r="G309">
        <v>1.4327000000000001</v>
      </c>
      <c r="H309">
        <v>1.48559</v>
      </c>
      <c r="I309">
        <v>-176.96</v>
      </c>
      <c r="J309">
        <v>11379.37</v>
      </c>
    </row>
    <row r="310" spans="1:10" x14ac:dyDescent="0.25">
      <c r="A310">
        <v>307</v>
      </c>
      <c r="B310" t="s">
        <v>322</v>
      </c>
      <c r="C310" t="s">
        <v>11</v>
      </c>
      <c r="D310">
        <v>90</v>
      </c>
      <c r="E310">
        <v>1</v>
      </c>
      <c r="F310">
        <v>1.43828</v>
      </c>
      <c r="G310">
        <v>1.43828</v>
      </c>
      <c r="H310">
        <v>1.40818</v>
      </c>
      <c r="I310">
        <v>0</v>
      </c>
      <c r="J310">
        <v>11379.37</v>
      </c>
    </row>
    <row r="311" spans="1:10" x14ac:dyDescent="0.25">
      <c r="A311">
        <v>308</v>
      </c>
      <c r="B311" t="s">
        <v>323</v>
      </c>
      <c r="C311" t="s">
        <v>12</v>
      </c>
      <c r="D311">
        <v>90</v>
      </c>
      <c r="E311">
        <v>1</v>
      </c>
      <c r="F311">
        <v>1.40818</v>
      </c>
      <c r="G311">
        <v>1.43828</v>
      </c>
      <c r="H311">
        <v>1.40818</v>
      </c>
      <c r="I311">
        <v>301.49</v>
      </c>
      <c r="J311">
        <v>11680.87</v>
      </c>
    </row>
    <row r="312" spans="1:10" x14ac:dyDescent="0.25">
      <c r="A312">
        <v>309</v>
      </c>
      <c r="B312" t="s">
        <v>324</v>
      </c>
      <c r="C312" t="s">
        <v>68</v>
      </c>
      <c r="D312">
        <v>91</v>
      </c>
      <c r="E312">
        <v>1</v>
      </c>
      <c r="F312">
        <v>1.3970800000000001</v>
      </c>
      <c r="G312">
        <v>1.4255599999999999</v>
      </c>
      <c r="H312">
        <v>1.34012</v>
      </c>
      <c r="I312">
        <v>0</v>
      </c>
      <c r="J312">
        <v>11680.87</v>
      </c>
    </row>
    <row r="313" spans="1:10" x14ac:dyDescent="0.25">
      <c r="A313">
        <v>310</v>
      </c>
      <c r="B313" t="s">
        <v>325</v>
      </c>
      <c r="C313" t="s">
        <v>14</v>
      </c>
      <c r="D313">
        <v>91</v>
      </c>
      <c r="E313">
        <v>1</v>
      </c>
      <c r="F313">
        <v>1.3970800000000001</v>
      </c>
      <c r="G313">
        <v>1.4255599999999999</v>
      </c>
      <c r="H313">
        <v>1.34012</v>
      </c>
      <c r="I313">
        <v>0</v>
      </c>
      <c r="J313">
        <v>11680.87</v>
      </c>
    </row>
    <row r="314" spans="1:10" x14ac:dyDescent="0.25">
      <c r="A314">
        <v>311</v>
      </c>
      <c r="B314" t="s">
        <v>326</v>
      </c>
      <c r="C314" t="s">
        <v>68</v>
      </c>
      <c r="D314">
        <v>92</v>
      </c>
      <c r="E314">
        <v>1</v>
      </c>
      <c r="F314">
        <v>1.3870800000000001</v>
      </c>
      <c r="G314">
        <v>1.4089499999999999</v>
      </c>
      <c r="H314">
        <v>1.34334</v>
      </c>
      <c r="I314">
        <v>0</v>
      </c>
      <c r="J314">
        <v>11680.87</v>
      </c>
    </row>
    <row r="315" spans="1:10" x14ac:dyDescent="0.25">
      <c r="A315">
        <v>312</v>
      </c>
      <c r="B315" t="s">
        <v>327</v>
      </c>
      <c r="C315" t="s">
        <v>14</v>
      </c>
      <c r="D315">
        <v>92</v>
      </c>
      <c r="E315">
        <v>1</v>
      </c>
      <c r="F315">
        <v>1.3870800000000001</v>
      </c>
      <c r="G315">
        <v>1.4089499999999999</v>
      </c>
      <c r="H315">
        <v>1.34334</v>
      </c>
      <c r="I315">
        <v>0</v>
      </c>
      <c r="J315">
        <v>11680.87</v>
      </c>
    </row>
    <row r="316" spans="1:10" x14ac:dyDescent="0.25">
      <c r="A316">
        <v>313</v>
      </c>
      <c r="B316" t="s">
        <v>328</v>
      </c>
      <c r="C316" t="s">
        <v>11</v>
      </c>
      <c r="D316">
        <v>91</v>
      </c>
      <c r="E316">
        <v>1</v>
      </c>
      <c r="F316">
        <v>1.3970800000000001</v>
      </c>
      <c r="G316">
        <v>1.3970800000000001</v>
      </c>
      <c r="H316">
        <v>1.34012</v>
      </c>
      <c r="I316">
        <v>0</v>
      </c>
      <c r="J316">
        <v>11680.87</v>
      </c>
    </row>
    <row r="317" spans="1:10" x14ac:dyDescent="0.25">
      <c r="A317">
        <v>314</v>
      </c>
      <c r="B317" t="s">
        <v>329</v>
      </c>
      <c r="C317" t="s">
        <v>11</v>
      </c>
      <c r="D317">
        <v>92</v>
      </c>
      <c r="E317">
        <v>1</v>
      </c>
      <c r="F317">
        <v>1.3870800000000001</v>
      </c>
      <c r="G317">
        <v>1.3870800000000001</v>
      </c>
      <c r="H317">
        <v>1.34334</v>
      </c>
      <c r="I317">
        <v>0</v>
      </c>
      <c r="J317">
        <v>11680.87</v>
      </c>
    </row>
    <row r="318" spans="1:10" x14ac:dyDescent="0.25">
      <c r="A318">
        <v>315</v>
      </c>
      <c r="B318" t="s">
        <v>330</v>
      </c>
      <c r="C318" t="s">
        <v>13</v>
      </c>
      <c r="D318">
        <v>92</v>
      </c>
      <c r="E318">
        <v>1</v>
      </c>
      <c r="F318">
        <v>1.3870800000000001</v>
      </c>
      <c r="G318">
        <v>1.3870800000000001</v>
      </c>
      <c r="H318">
        <v>1.34334</v>
      </c>
      <c r="I318">
        <v>0.59</v>
      </c>
      <c r="J318">
        <v>11681.46</v>
      </c>
    </row>
    <row r="319" spans="1:10" x14ac:dyDescent="0.25">
      <c r="A319">
        <v>316</v>
      </c>
      <c r="B319" t="s">
        <v>331</v>
      </c>
      <c r="C319" t="s">
        <v>68</v>
      </c>
      <c r="D319">
        <v>93</v>
      </c>
      <c r="E319">
        <v>1</v>
      </c>
      <c r="F319">
        <v>1.35555</v>
      </c>
      <c r="G319">
        <v>1.3788400000000001</v>
      </c>
      <c r="H319">
        <v>1.30897</v>
      </c>
      <c r="I319">
        <v>0</v>
      </c>
      <c r="J319">
        <v>11681.46</v>
      </c>
    </row>
    <row r="320" spans="1:10" x14ac:dyDescent="0.25">
      <c r="A320">
        <v>317</v>
      </c>
      <c r="B320" t="s">
        <v>332</v>
      </c>
      <c r="C320" t="s">
        <v>14</v>
      </c>
      <c r="D320">
        <v>93</v>
      </c>
      <c r="E320">
        <v>1</v>
      </c>
      <c r="F320">
        <v>1.35555</v>
      </c>
      <c r="G320">
        <v>1.3788400000000001</v>
      </c>
      <c r="H320">
        <v>1.30897</v>
      </c>
      <c r="I320">
        <v>0</v>
      </c>
      <c r="J320">
        <v>11681.46</v>
      </c>
    </row>
    <row r="321" spans="1:10" x14ac:dyDescent="0.25">
      <c r="A321">
        <v>318</v>
      </c>
      <c r="B321" t="s">
        <v>333</v>
      </c>
      <c r="C321" t="s">
        <v>12</v>
      </c>
      <c r="D321">
        <v>91</v>
      </c>
      <c r="E321">
        <v>1</v>
      </c>
      <c r="F321">
        <v>1.34012</v>
      </c>
      <c r="G321">
        <v>1.3970800000000001</v>
      </c>
      <c r="H321">
        <v>1.34012</v>
      </c>
      <c r="I321">
        <v>570.98</v>
      </c>
      <c r="J321">
        <v>12252.45</v>
      </c>
    </row>
    <row r="322" spans="1:10" x14ac:dyDescent="0.25">
      <c r="A322">
        <v>319</v>
      </c>
      <c r="B322" t="s">
        <v>334</v>
      </c>
      <c r="C322" t="s">
        <v>68</v>
      </c>
      <c r="D322">
        <v>94</v>
      </c>
      <c r="E322">
        <v>1</v>
      </c>
      <c r="F322">
        <v>1.3360799999999999</v>
      </c>
      <c r="G322">
        <v>1.3547100000000001</v>
      </c>
      <c r="H322">
        <v>1.2988200000000001</v>
      </c>
      <c r="I322">
        <v>0</v>
      </c>
      <c r="J322">
        <v>12252.45</v>
      </c>
    </row>
    <row r="323" spans="1:10" x14ac:dyDescent="0.25">
      <c r="A323">
        <v>320</v>
      </c>
      <c r="B323" t="s">
        <v>335</v>
      </c>
      <c r="C323" t="s">
        <v>39</v>
      </c>
      <c r="D323">
        <v>94</v>
      </c>
      <c r="E323">
        <v>1</v>
      </c>
      <c r="F323">
        <v>1.3360799999999999</v>
      </c>
      <c r="G323">
        <v>1.3547100000000001</v>
      </c>
      <c r="H323">
        <v>1.2988200000000001</v>
      </c>
      <c r="I323">
        <v>0</v>
      </c>
      <c r="J323">
        <v>12252.45</v>
      </c>
    </row>
    <row r="324" spans="1:10" x14ac:dyDescent="0.25">
      <c r="A324">
        <v>321</v>
      </c>
      <c r="B324" t="s">
        <v>335</v>
      </c>
      <c r="C324" t="s">
        <v>68</v>
      </c>
      <c r="D324">
        <v>95</v>
      </c>
      <c r="E324">
        <v>1</v>
      </c>
      <c r="F324">
        <v>1.35179</v>
      </c>
      <c r="G324">
        <v>1.3690100000000001</v>
      </c>
      <c r="H324">
        <v>1.31735</v>
      </c>
      <c r="I324">
        <v>0</v>
      </c>
      <c r="J324">
        <v>12252.45</v>
      </c>
    </row>
    <row r="325" spans="1:10" x14ac:dyDescent="0.25">
      <c r="A325">
        <v>322</v>
      </c>
      <c r="B325" t="s">
        <v>336</v>
      </c>
      <c r="C325" t="s">
        <v>14</v>
      </c>
      <c r="D325">
        <v>95</v>
      </c>
      <c r="E325">
        <v>1</v>
      </c>
      <c r="F325">
        <v>1.35179</v>
      </c>
      <c r="G325">
        <v>1.3690100000000001</v>
      </c>
      <c r="H325">
        <v>1.31735</v>
      </c>
      <c r="I325">
        <v>0</v>
      </c>
      <c r="J325">
        <v>12252.45</v>
      </c>
    </row>
    <row r="326" spans="1:10" x14ac:dyDescent="0.25">
      <c r="A326">
        <v>323</v>
      </c>
      <c r="B326" t="s">
        <v>337</v>
      </c>
      <c r="C326" t="s">
        <v>14</v>
      </c>
      <c r="D326">
        <v>96</v>
      </c>
      <c r="E326">
        <v>1</v>
      </c>
      <c r="F326">
        <v>1.3356600000000001</v>
      </c>
      <c r="G326">
        <v>0</v>
      </c>
      <c r="H326">
        <v>0</v>
      </c>
      <c r="I326">
        <v>0</v>
      </c>
      <c r="J326">
        <v>12252.45</v>
      </c>
    </row>
    <row r="327" spans="1:10" x14ac:dyDescent="0.25">
      <c r="A327">
        <v>324</v>
      </c>
      <c r="B327" t="s">
        <v>337</v>
      </c>
      <c r="C327" t="s">
        <v>11</v>
      </c>
      <c r="D327">
        <v>96</v>
      </c>
      <c r="E327">
        <v>1</v>
      </c>
      <c r="F327">
        <v>1.3356600000000001</v>
      </c>
      <c r="G327">
        <v>1.3602799999999999</v>
      </c>
      <c r="H327">
        <v>1.2864199999999999</v>
      </c>
      <c r="I327">
        <v>0</v>
      </c>
      <c r="J327">
        <v>12252.45</v>
      </c>
    </row>
    <row r="328" spans="1:10" x14ac:dyDescent="0.25">
      <c r="A328">
        <v>325</v>
      </c>
      <c r="B328" t="s">
        <v>338</v>
      </c>
      <c r="C328" t="s">
        <v>11</v>
      </c>
      <c r="D328">
        <v>95</v>
      </c>
      <c r="E328">
        <v>1</v>
      </c>
      <c r="F328">
        <v>1.35179</v>
      </c>
      <c r="G328">
        <v>1.35179</v>
      </c>
      <c r="H328">
        <v>1.31735</v>
      </c>
      <c r="I328">
        <v>0</v>
      </c>
      <c r="J328">
        <v>12252.45</v>
      </c>
    </row>
    <row r="329" spans="1:10" x14ac:dyDescent="0.25">
      <c r="A329">
        <v>326</v>
      </c>
      <c r="B329" t="s">
        <v>339</v>
      </c>
      <c r="C329" t="s">
        <v>11</v>
      </c>
      <c r="D329">
        <v>93</v>
      </c>
      <c r="E329">
        <v>1</v>
      </c>
      <c r="F329">
        <v>1.35555</v>
      </c>
      <c r="G329">
        <v>1.35555</v>
      </c>
      <c r="H329">
        <v>1.30897</v>
      </c>
      <c r="I329">
        <v>0</v>
      </c>
      <c r="J329">
        <v>12252.45</v>
      </c>
    </row>
    <row r="330" spans="1:10" x14ac:dyDescent="0.25">
      <c r="A330">
        <v>327</v>
      </c>
      <c r="B330" t="s">
        <v>340</v>
      </c>
      <c r="C330" t="s">
        <v>12</v>
      </c>
      <c r="D330">
        <v>95</v>
      </c>
      <c r="E330">
        <v>1</v>
      </c>
      <c r="F330">
        <v>1.31735</v>
      </c>
      <c r="G330">
        <v>1.35179</v>
      </c>
      <c r="H330">
        <v>1.31735</v>
      </c>
      <c r="I330">
        <v>344.5</v>
      </c>
      <c r="J330">
        <v>12596.94</v>
      </c>
    </row>
    <row r="331" spans="1:10" x14ac:dyDescent="0.25">
      <c r="A331">
        <v>328</v>
      </c>
      <c r="B331" t="s">
        <v>341</v>
      </c>
      <c r="C331" t="s">
        <v>68</v>
      </c>
      <c r="D331">
        <v>97</v>
      </c>
      <c r="E331">
        <v>1</v>
      </c>
      <c r="F331">
        <v>1.3359099999999999</v>
      </c>
      <c r="G331">
        <v>1.3524700000000001</v>
      </c>
      <c r="H331">
        <v>1.3027899999999999</v>
      </c>
      <c r="I331">
        <v>0</v>
      </c>
      <c r="J331">
        <v>12596.94</v>
      </c>
    </row>
    <row r="332" spans="1:10" x14ac:dyDescent="0.25">
      <c r="A332">
        <v>329</v>
      </c>
      <c r="B332" t="s">
        <v>342</v>
      </c>
      <c r="C332" t="s">
        <v>13</v>
      </c>
      <c r="D332">
        <v>93</v>
      </c>
      <c r="E332">
        <v>1</v>
      </c>
      <c r="F332">
        <v>1.35555</v>
      </c>
      <c r="G332">
        <v>1.35555</v>
      </c>
      <c r="H332">
        <v>1.30897</v>
      </c>
      <c r="I332">
        <v>1.58</v>
      </c>
      <c r="J332">
        <v>12598.53</v>
      </c>
    </row>
    <row r="333" spans="1:10" x14ac:dyDescent="0.25">
      <c r="A333">
        <v>330</v>
      </c>
      <c r="B333" t="s">
        <v>343</v>
      </c>
      <c r="C333" t="s">
        <v>13</v>
      </c>
      <c r="D333">
        <v>96</v>
      </c>
      <c r="E333">
        <v>1</v>
      </c>
      <c r="F333">
        <v>1.3602799999999999</v>
      </c>
      <c r="G333">
        <v>1.3602799999999999</v>
      </c>
      <c r="H333">
        <v>1.2864199999999999</v>
      </c>
      <c r="I333">
        <v>-245.51</v>
      </c>
      <c r="J333">
        <v>12353.02</v>
      </c>
    </row>
    <row r="334" spans="1:10" x14ac:dyDescent="0.25">
      <c r="A334">
        <v>331</v>
      </c>
      <c r="B334" t="s">
        <v>344</v>
      </c>
      <c r="C334" t="s">
        <v>39</v>
      </c>
      <c r="D334">
        <v>97</v>
      </c>
      <c r="E334">
        <v>1</v>
      </c>
      <c r="F334">
        <v>1.3359099999999999</v>
      </c>
      <c r="G334">
        <v>1.3524700000000001</v>
      </c>
      <c r="H334">
        <v>1.3027899999999999</v>
      </c>
      <c r="I334">
        <v>0</v>
      </c>
      <c r="J334">
        <v>12353.02</v>
      </c>
    </row>
    <row r="335" spans="1:10" x14ac:dyDescent="0.25">
      <c r="A335">
        <v>332</v>
      </c>
      <c r="B335" t="s">
        <v>344</v>
      </c>
      <c r="C335" t="s">
        <v>68</v>
      </c>
      <c r="D335">
        <v>98</v>
      </c>
      <c r="E335">
        <v>1</v>
      </c>
      <c r="F335">
        <v>1.3722799999999999</v>
      </c>
      <c r="G335">
        <v>1.3914299999999999</v>
      </c>
      <c r="H335">
        <v>1.3339799999999999</v>
      </c>
      <c r="I335">
        <v>0</v>
      </c>
      <c r="J335">
        <v>12353.02</v>
      </c>
    </row>
    <row r="336" spans="1:10" x14ac:dyDescent="0.25">
      <c r="A336">
        <v>333</v>
      </c>
      <c r="B336" t="s">
        <v>345</v>
      </c>
      <c r="C336" t="s">
        <v>14</v>
      </c>
      <c r="D336">
        <v>98</v>
      </c>
      <c r="E336">
        <v>1</v>
      </c>
      <c r="F336">
        <v>1.3722799999999999</v>
      </c>
      <c r="G336">
        <v>1.3914299999999999</v>
      </c>
      <c r="H336">
        <v>1.3339799999999999</v>
      </c>
      <c r="I336">
        <v>0</v>
      </c>
      <c r="J336">
        <v>12353.02</v>
      </c>
    </row>
    <row r="337" spans="1:10" x14ac:dyDescent="0.25">
      <c r="A337">
        <v>334</v>
      </c>
      <c r="B337" t="s">
        <v>346</v>
      </c>
      <c r="C337" t="s">
        <v>13</v>
      </c>
      <c r="D337">
        <v>98</v>
      </c>
      <c r="E337">
        <v>1</v>
      </c>
      <c r="F337">
        <v>1.3914299999999999</v>
      </c>
      <c r="G337">
        <v>1.3914299999999999</v>
      </c>
      <c r="H337">
        <v>1.3339799999999999</v>
      </c>
      <c r="I337">
        <v>-190.91</v>
      </c>
      <c r="J337">
        <v>12162.11</v>
      </c>
    </row>
    <row r="338" spans="1:10" x14ac:dyDescent="0.25">
      <c r="A338">
        <v>335</v>
      </c>
      <c r="B338" t="s">
        <v>347</v>
      </c>
      <c r="C338" t="s">
        <v>68</v>
      </c>
      <c r="D338">
        <v>99</v>
      </c>
      <c r="E338">
        <v>1</v>
      </c>
      <c r="F338">
        <v>1.3318300000000001</v>
      </c>
      <c r="G338">
        <v>1.3531299999999999</v>
      </c>
      <c r="H338">
        <v>1.2892300000000001</v>
      </c>
      <c r="I338">
        <v>0</v>
      </c>
      <c r="J338">
        <v>12162.11</v>
      </c>
    </row>
    <row r="339" spans="1:10" x14ac:dyDescent="0.25">
      <c r="A339">
        <v>336</v>
      </c>
      <c r="B339" t="s">
        <v>348</v>
      </c>
      <c r="C339" t="s">
        <v>14</v>
      </c>
      <c r="D339">
        <v>99</v>
      </c>
      <c r="E339">
        <v>1</v>
      </c>
      <c r="F339">
        <v>1.3318300000000001</v>
      </c>
      <c r="G339">
        <v>1.3531299999999999</v>
      </c>
      <c r="H339">
        <v>1.2892300000000001</v>
      </c>
      <c r="I339">
        <v>0</v>
      </c>
      <c r="J339">
        <v>12162.11</v>
      </c>
    </row>
    <row r="340" spans="1:10" x14ac:dyDescent="0.25">
      <c r="A340">
        <v>337</v>
      </c>
      <c r="B340" t="s">
        <v>349</v>
      </c>
      <c r="C340" t="s">
        <v>68</v>
      </c>
      <c r="D340">
        <v>100</v>
      </c>
      <c r="E340">
        <v>1</v>
      </c>
      <c r="F340">
        <v>1.32839</v>
      </c>
      <c r="G340">
        <v>1.34426</v>
      </c>
      <c r="H340">
        <v>1.2966500000000001</v>
      </c>
      <c r="I340">
        <v>0</v>
      </c>
      <c r="J340">
        <v>12162.11</v>
      </c>
    </row>
    <row r="341" spans="1:10" x14ac:dyDescent="0.25">
      <c r="A341">
        <v>338</v>
      </c>
      <c r="B341" t="s">
        <v>350</v>
      </c>
      <c r="C341" t="s">
        <v>14</v>
      </c>
      <c r="D341">
        <v>100</v>
      </c>
      <c r="E341">
        <v>1</v>
      </c>
      <c r="F341">
        <v>1.32839</v>
      </c>
      <c r="G341">
        <v>1.34426</v>
      </c>
      <c r="H341">
        <v>1.2966500000000001</v>
      </c>
      <c r="I341">
        <v>0</v>
      </c>
      <c r="J341">
        <v>12162.11</v>
      </c>
    </row>
    <row r="342" spans="1:10" x14ac:dyDescent="0.25">
      <c r="A342">
        <v>339</v>
      </c>
      <c r="B342" t="s">
        <v>351</v>
      </c>
      <c r="C342" t="s">
        <v>13</v>
      </c>
      <c r="D342">
        <v>100</v>
      </c>
      <c r="E342">
        <v>1</v>
      </c>
      <c r="F342">
        <v>1.34426</v>
      </c>
      <c r="G342">
        <v>1.34426</v>
      </c>
      <c r="H342">
        <v>1.2966500000000001</v>
      </c>
      <c r="I342">
        <v>-158.69999999999999</v>
      </c>
      <c r="J342">
        <v>12003.41</v>
      </c>
    </row>
    <row r="343" spans="1:10" x14ac:dyDescent="0.25">
      <c r="A343">
        <v>340</v>
      </c>
      <c r="B343" t="s">
        <v>352</v>
      </c>
      <c r="C343" t="s">
        <v>13</v>
      </c>
      <c r="D343">
        <v>99</v>
      </c>
      <c r="E343">
        <v>1</v>
      </c>
      <c r="F343">
        <v>1.3531299999999999</v>
      </c>
      <c r="G343">
        <v>1.3531299999999999</v>
      </c>
      <c r="H343">
        <v>1.2892300000000001</v>
      </c>
      <c r="I343">
        <v>-212.6</v>
      </c>
      <c r="J343">
        <v>11790.81</v>
      </c>
    </row>
    <row r="344" spans="1:10" x14ac:dyDescent="0.25">
      <c r="A344">
        <v>341</v>
      </c>
      <c r="B344" t="s">
        <v>353</v>
      </c>
      <c r="C344" t="s">
        <v>26</v>
      </c>
      <c r="D344">
        <v>101</v>
      </c>
      <c r="E344">
        <v>1</v>
      </c>
      <c r="F344">
        <v>1.3429899999999999</v>
      </c>
      <c r="G344">
        <v>1.3331599999999999</v>
      </c>
      <c r="H344">
        <v>1.3626499999999999</v>
      </c>
      <c r="I344">
        <v>0</v>
      </c>
      <c r="J344">
        <v>11790.81</v>
      </c>
    </row>
    <row r="345" spans="1:10" x14ac:dyDescent="0.25">
      <c r="A345">
        <v>342</v>
      </c>
      <c r="B345" t="s">
        <v>354</v>
      </c>
      <c r="C345" t="s">
        <v>10</v>
      </c>
      <c r="D345">
        <v>101</v>
      </c>
      <c r="E345">
        <v>1</v>
      </c>
      <c r="F345">
        <v>1.3429899999999999</v>
      </c>
      <c r="G345">
        <v>1.3331599999999999</v>
      </c>
      <c r="H345">
        <v>1.3626499999999999</v>
      </c>
      <c r="I345">
        <v>0</v>
      </c>
      <c r="J345">
        <v>11790.81</v>
      </c>
    </row>
    <row r="346" spans="1:10" x14ac:dyDescent="0.25">
      <c r="A346">
        <v>343</v>
      </c>
      <c r="B346" t="s">
        <v>355</v>
      </c>
      <c r="C346" t="s">
        <v>13</v>
      </c>
      <c r="D346">
        <v>101</v>
      </c>
      <c r="E346">
        <v>1</v>
      </c>
      <c r="F346">
        <v>1.3331599999999999</v>
      </c>
      <c r="G346">
        <v>1.3331599999999999</v>
      </c>
      <c r="H346">
        <v>1.3626499999999999</v>
      </c>
      <c r="I346">
        <v>-98.7</v>
      </c>
      <c r="J346">
        <v>11692.11</v>
      </c>
    </row>
    <row r="347" spans="1:10" x14ac:dyDescent="0.25">
      <c r="A347">
        <v>344</v>
      </c>
      <c r="B347" t="s">
        <v>356</v>
      </c>
      <c r="C347" t="s">
        <v>68</v>
      </c>
      <c r="D347">
        <v>102</v>
      </c>
      <c r="E347">
        <v>1</v>
      </c>
      <c r="F347">
        <v>1.3159099999999999</v>
      </c>
      <c r="G347">
        <v>1.33778</v>
      </c>
      <c r="H347">
        <v>1.27217</v>
      </c>
      <c r="I347">
        <v>0</v>
      </c>
      <c r="J347">
        <v>11692.11</v>
      </c>
    </row>
    <row r="348" spans="1:10" x14ac:dyDescent="0.25">
      <c r="A348">
        <v>345</v>
      </c>
      <c r="B348" t="s">
        <v>357</v>
      </c>
      <c r="C348" t="s">
        <v>14</v>
      </c>
      <c r="D348">
        <v>102</v>
      </c>
      <c r="E348">
        <v>1</v>
      </c>
      <c r="F348">
        <v>1.3159099999999999</v>
      </c>
      <c r="G348">
        <v>1.33778</v>
      </c>
      <c r="H348">
        <v>1.27217</v>
      </c>
      <c r="I348">
        <v>0</v>
      </c>
      <c r="J348">
        <v>11692.11</v>
      </c>
    </row>
    <row r="349" spans="1:10" x14ac:dyDescent="0.25">
      <c r="A349">
        <v>346</v>
      </c>
      <c r="B349" t="s">
        <v>358</v>
      </c>
      <c r="C349" t="s">
        <v>68</v>
      </c>
      <c r="D349">
        <v>103</v>
      </c>
      <c r="E349">
        <v>1</v>
      </c>
      <c r="F349">
        <v>1.2981</v>
      </c>
      <c r="G349">
        <v>1.3043899999999999</v>
      </c>
      <c r="H349">
        <v>1.28552</v>
      </c>
      <c r="I349">
        <v>0</v>
      </c>
      <c r="J349">
        <v>11692.11</v>
      </c>
    </row>
    <row r="350" spans="1:10" x14ac:dyDescent="0.25">
      <c r="A350">
        <v>347</v>
      </c>
      <c r="B350" t="s">
        <v>359</v>
      </c>
      <c r="C350" t="s">
        <v>39</v>
      </c>
      <c r="D350">
        <v>103</v>
      </c>
      <c r="E350">
        <v>1</v>
      </c>
      <c r="F350">
        <v>1.2981</v>
      </c>
      <c r="G350">
        <v>1.3043899999999999</v>
      </c>
      <c r="H350">
        <v>1.28552</v>
      </c>
      <c r="I350">
        <v>0</v>
      </c>
      <c r="J350">
        <v>11692.11</v>
      </c>
    </row>
    <row r="351" spans="1:10" x14ac:dyDescent="0.25">
      <c r="A351">
        <v>348</v>
      </c>
      <c r="B351" t="s">
        <v>359</v>
      </c>
      <c r="C351" t="s">
        <v>68</v>
      </c>
      <c r="D351">
        <v>104</v>
      </c>
      <c r="E351">
        <v>1</v>
      </c>
      <c r="F351">
        <v>1.30233</v>
      </c>
      <c r="G351">
        <v>1.3198099999999999</v>
      </c>
      <c r="H351">
        <v>1.2673700000000001</v>
      </c>
      <c r="I351">
        <v>0</v>
      </c>
      <c r="J351">
        <v>11692.11</v>
      </c>
    </row>
    <row r="352" spans="1:10" x14ac:dyDescent="0.25">
      <c r="A352">
        <v>349</v>
      </c>
      <c r="B352" t="s">
        <v>360</v>
      </c>
      <c r="C352" t="s">
        <v>14</v>
      </c>
      <c r="D352">
        <v>104</v>
      </c>
      <c r="E352">
        <v>1</v>
      </c>
      <c r="F352">
        <v>1.30233</v>
      </c>
      <c r="G352">
        <v>1.3198099999999999</v>
      </c>
      <c r="H352">
        <v>1.2673700000000001</v>
      </c>
      <c r="I352">
        <v>0</v>
      </c>
      <c r="J352">
        <v>11692.11</v>
      </c>
    </row>
    <row r="353" spans="1:10" x14ac:dyDescent="0.25">
      <c r="A353">
        <v>350</v>
      </c>
      <c r="B353" t="s">
        <v>361</v>
      </c>
      <c r="C353" t="s">
        <v>11</v>
      </c>
      <c r="D353">
        <v>102</v>
      </c>
      <c r="E353">
        <v>1</v>
      </c>
      <c r="F353">
        <v>1.3159099999999999</v>
      </c>
      <c r="G353">
        <v>1.3159099999999999</v>
      </c>
      <c r="H353">
        <v>1.27217</v>
      </c>
      <c r="I353">
        <v>0</v>
      </c>
      <c r="J353">
        <v>11692.11</v>
      </c>
    </row>
    <row r="354" spans="1:10" x14ac:dyDescent="0.25">
      <c r="A354">
        <v>351</v>
      </c>
      <c r="B354" t="s">
        <v>362</v>
      </c>
      <c r="C354" t="s">
        <v>68</v>
      </c>
      <c r="D354">
        <v>105</v>
      </c>
      <c r="E354">
        <v>1</v>
      </c>
      <c r="F354">
        <v>1.2910299999999999</v>
      </c>
      <c r="G354">
        <v>1.3080700000000001</v>
      </c>
      <c r="H354">
        <v>1.25695</v>
      </c>
      <c r="I354">
        <v>0</v>
      </c>
      <c r="J354">
        <v>11692.11</v>
      </c>
    </row>
    <row r="355" spans="1:10" x14ac:dyDescent="0.25">
      <c r="A355">
        <v>352</v>
      </c>
      <c r="B355" t="s">
        <v>363</v>
      </c>
      <c r="C355" t="s">
        <v>14</v>
      </c>
      <c r="D355">
        <v>105</v>
      </c>
      <c r="E355">
        <v>1</v>
      </c>
      <c r="F355">
        <v>1.2910299999999999</v>
      </c>
      <c r="G355">
        <v>1.3080700000000001</v>
      </c>
      <c r="H355">
        <v>1.25695</v>
      </c>
      <c r="I355">
        <v>0</v>
      </c>
      <c r="J355">
        <v>11692.11</v>
      </c>
    </row>
    <row r="356" spans="1:10" x14ac:dyDescent="0.25">
      <c r="A356">
        <v>353</v>
      </c>
      <c r="B356" t="s">
        <v>364</v>
      </c>
      <c r="C356" t="s">
        <v>68</v>
      </c>
      <c r="D356">
        <v>106</v>
      </c>
      <c r="E356">
        <v>1</v>
      </c>
      <c r="F356">
        <v>1.28959</v>
      </c>
      <c r="G356">
        <v>1.3072999999999999</v>
      </c>
      <c r="H356">
        <v>1.25417</v>
      </c>
      <c r="I356">
        <v>0</v>
      </c>
      <c r="J356">
        <v>11692.11</v>
      </c>
    </row>
    <row r="357" spans="1:10" x14ac:dyDescent="0.25">
      <c r="A357">
        <v>354</v>
      </c>
      <c r="B357" t="s">
        <v>365</v>
      </c>
      <c r="C357" t="s">
        <v>14</v>
      </c>
      <c r="D357">
        <v>106</v>
      </c>
      <c r="E357">
        <v>1</v>
      </c>
      <c r="F357">
        <v>1.28959</v>
      </c>
      <c r="G357">
        <v>1.3072999999999999</v>
      </c>
      <c r="H357">
        <v>1.25417</v>
      </c>
      <c r="I357">
        <v>0</v>
      </c>
      <c r="J357">
        <v>11692.11</v>
      </c>
    </row>
    <row r="358" spans="1:10" x14ac:dyDescent="0.25">
      <c r="A358">
        <v>355</v>
      </c>
      <c r="B358" t="s">
        <v>366</v>
      </c>
      <c r="C358" t="s">
        <v>11</v>
      </c>
      <c r="D358">
        <v>104</v>
      </c>
      <c r="E358">
        <v>1</v>
      </c>
      <c r="F358">
        <v>1.30233</v>
      </c>
      <c r="G358">
        <v>1.30233</v>
      </c>
      <c r="H358">
        <v>1.2673700000000001</v>
      </c>
      <c r="I358">
        <v>0</v>
      </c>
      <c r="J358">
        <v>11692.11</v>
      </c>
    </row>
    <row r="359" spans="1:10" x14ac:dyDescent="0.25">
      <c r="A359">
        <v>356</v>
      </c>
      <c r="B359" t="s">
        <v>367</v>
      </c>
      <c r="C359" t="s">
        <v>11</v>
      </c>
      <c r="D359">
        <v>105</v>
      </c>
      <c r="E359">
        <v>1</v>
      </c>
      <c r="F359">
        <v>1.2910299999999999</v>
      </c>
      <c r="G359">
        <v>1.2910299999999999</v>
      </c>
      <c r="H359">
        <v>1.25695</v>
      </c>
      <c r="I359">
        <v>0</v>
      </c>
      <c r="J359">
        <v>11692.11</v>
      </c>
    </row>
    <row r="360" spans="1:10" x14ac:dyDescent="0.25">
      <c r="A360">
        <v>357</v>
      </c>
      <c r="B360" t="s">
        <v>368</v>
      </c>
      <c r="C360" t="s">
        <v>12</v>
      </c>
      <c r="D360">
        <v>102</v>
      </c>
      <c r="E360">
        <v>1</v>
      </c>
      <c r="F360">
        <v>1.27217</v>
      </c>
      <c r="G360">
        <v>1.3159099999999999</v>
      </c>
      <c r="H360">
        <v>1.27217</v>
      </c>
      <c r="I360">
        <v>439.97</v>
      </c>
      <c r="J360">
        <v>12132.09</v>
      </c>
    </row>
    <row r="361" spans="1:10" x14ac:dyDescent="0.25">
      <c r="A361">
        <v>358</v>
      </c>
      <c r="B361" t="s">
        <v>368</v>
      </c>
      <c r="C361" t="s">
        <v>11</v>
      </c>
      <c r="D361">
        <v>106</v>
      </c>
      <c r="E361">
        <v>1</v>
      </c>
      <c r="F361">
        <v>1.28959</v>
      </c>
      <c r="G361">
        <v>1.28959</v>
      </c>
      <c r="H361">
        <v>1.25417</v>
      </c>
      <c r="I361">
        <v>0</v>
      </c>
      <c r="J361">
        <v>12132.09</v>
      </c>
    </row>
    <row r="362" spans="1:10" x14ac:dyDescent="0.25">
      <c r="A362">
        <v>359</v>
      </c>
      <c r="B362" t="s">
        <v>369</v>
      </c>
      <c r="C362" t="s">
        <v>12</v>
      </c>
      <c r="D362">
        <v>104</v>
      </c>
      <c r="E362">
        <v>1</v>
      </c>
      <c r="F362">
        <v>1.2673700000000001</v>
      </c>
      <c r="G362">
        <v>1.30233</v>
      </c>
      <c r="H362">
        <v>1.2673700000000001</v>
      </c>
      <c r="I362">
        <v>351.08</v>
      </c>
      <c r="J362">
        <v>12483.17</v>
      </c>
    </row>
    <row r="363" spans="1:10" x14ac:dyDescent="0.25">
      <c r="A363">
        <v>360</v>
      </c>
      <c r="B363" t="s">
        <v>370</v>
      </c>
      <c r="C363" t="s">
        <v>68</v>
      </c>
      <c r="D363">
        <v>107</v>
      </c>
      <c r="E363">
        <v>1</v>
      </c>
      <c r="F363">
        <v>1.2741100000000001</v>
      </c>
      <c r="G363">
        <v>1.28183</v>
      </c>
      <c r="H363">
        <v>1.25867</v>
      </c>
      <c r="I363">
        <v>0</v>
      </c>
      <c r="J363">
        <v>12483.17</v>
      </c>
    </row>
    <row r="364" spans="1:10" x14ac:dyDescent="0.25">
      <c r="A364">
        <v>361</v>
      </c>
      <c r="B364" t="s">
        <v>371</v>
      </c>
      <c r="C364" t="s">
        <v>14</v>
      </c>
      <c r="D364">
        <v>107</v>
      </c>
      <c r="E364">
        <v>1</v>
      </c>
      <c r="F364">
        <v>1.2741100000000001</v>
      </c>
      <c r="G364">
        <v>1.28183</v>
      </c>
      <c r="H364">
        <v>1.25867</v>
      </c>
      <c r="I364">
        <v>0</v>
      </c>
      <c r="J364">
        <v>12483.17</v>
      </c>
    </row>
    <row r="365" spans="1:10" x14ac:dyDescent="0.25">
      <c r="A365">
        <v>362</v>
      </c>
      <c r="B365" t="s">
        <v>372</v>
      </c>
      <c r="C365" t="s">
        <v>11</v>
      </c>
      <c r="D365">
        <v>107</v>
      </c>
      <c r="E365">
        <v>1</v>
      </c>
      <c r="F365">
        <v>1.2741100000000001</v>
      </c>
      <c r="G365">
        <v>1.2741100000000001</v>
      </c>
      <c r="H365">
        <v>1.25867</v>
      </c>
      <c r="I365">
        <v>0</v>
      </c>
      <c r="J365">
        <v>12483.17</v>
      </c>
    </row>
    <row r="366" spans="1:10" x14ac:dyDescent="0.25">
      <c r="A366">
        <v>363</v>
      </c>
      <c r="B366" t="s">
        <v>373</v>
      </c>
      <c r="C366" t="s">
        <v>13</v>
      </c>
      <c r="D366">
        <v>107</v>
      </c>
      <c r="E366">
        <v>1</v>
      </c>
      <c r="F366">
        <v>1.2741100000000001</v>
      </c>
      <c r="G366">
        <v>1.2741100000000001</v>
      </c>
      <c r="H366">
        <v>1.25867</v>
      </c>
      <c r="I366">
        <v>0.3</v>
      </c>
      <c r="J366">
        <v>12483.47</v>
      </c>
    </row>
    <row r="367" spans="1:10" x14ac:dyDescent="0.25">
      <c r="A367">
        <v>364</v>
      </c>
      <c r="B367" t="s">
        <v>374</v>
      </c>
      <c r="C367" t="s">
        <v>68</v>
      </c>
      <c r="D367">
        <v>108</v>
      </c>
      <c r="E367">
        <v>1</v>
      </c>
      <c r="F367">
        <v>1.2622100000000001</v>
      </c>
      <c r="G367">
        <v>1.2878799999999999</v>
      </c>
      <c r="H367">
        <v>1.2108699999999999</v>
      </c>
      <c r="I367">
        <v>0</v>
      </c>
      <c r="J367">
        <v>12483.47</v>
      </c>
    </row>
    <row r="368" spans="1:10" x14ac:dyDescent="0.25">
      <c r="A368">
        <v>365</v>
      </c>
      <c r="B368" t="s">
        <v>375</v>
      </c>
      <c r="C368" t="s">
        <v>13</v>
      </c>
      <c r="D368">
        <v>106</v>
      </c>
      <c r="E368">
        <v>1</v>
      </c>
      <c r="F368">
        <v>1.28959</v>
      </c>
      <c r="G368">
        <v>1.28959</v>
      </c>
      <c r="H368">
        <v>1.25417</v>
      </c>
      <c r="I368">
        <v>1.38</v>
      </c>
      <c r="J368">
        <v>12484.85</v>
      </c>
    </row>
    <row r="369" spans="1:10" x14ac:dyDescent="0.25">
      <c r="A369">
        <v>366</v>
      </c>
      <c r="B369" t="s">
        <v>376</v>
      </c>
      <c r="C369" t="s">
        <v>13</v>
      </c>
      <c r="D369">
        <v>105</v>
      </c>
      <c r="E369">
        <v>1</v>
      </c>
      <c r="F369">
        <v>1.2910299999999999</v>
      </c>
      <c r="G369">
        <v>1.2910299999999999</v>
      </c>
      <c r="H369">
        <v>1.25695</v>
      </c>
      <c r="I369">
        <v>2.08</v>
      </c>
      <c r="J369">
        <v>12486.93</v>
      </c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7" sqref="B17"/>
    </sheetView>
  </sheetViews>
  <sheetFormatPr defaultRowHeight="15" x14ac:dyDescent="0.25"/>
  <cols>
    <col min="1" max="1" width="3" bestFit="1" customWidth="1"/>
    <col min="2" max="2" width="15.28515625" bestFit="1" customWidth="1"/>
    <col min="3" max="3" width="12" bestFit="1" customWidth="1"/>
    <col min="4" max="5" width="2" bestFit="1" customWidth="1"/>
    <col min="6" max="8" width="8" bestFit="1" customWidth="1"/>
    <col min="9" max="9" width="5" bestFit="1" customWidth="1"/>
    <col min="10" max="10" width="7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wendavol backtest</vt:lpstr>
      <vt:lpstr>ea backtest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Cam</cp:lastModifiedBy>
  <dcterms:created xsi:type="dcterms:W3CDTF">2012-10-30T21:26:35Z</dcterms:created>
  <dcterms:modified xsi:type="dcterms:W3CDTF">2013-03-28T23:50:04Z</dcterms:modified>
</cp:coreProperties>
</file>