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26" i="1" l="1"/>
  <c r="M226" i="1" s="1"/>
  <c r="J208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08" i="1"/>
  <c r="I5" i="1"/>
  <c r="J5" i="1" s="1"/>
  <c r="M5" i="1" s="1"/>
  <c r="N5" i="1" l="1"/>
  <c r="H6" i="1" s="1"/>
  <c r="Q5" i="1"/>
  <c r="I6" i="1" l="1"/>
  <c r="J6" i="1" s="1"/>
  <c r="M6" i="1" s="1"/>
  <c r="Q6" i="1" s="1"/>
  <c r="N6" i="1" l="1"/>
  <c r="H7" i="1" s="1"/>
  <c r="I7" i="1" l="1"/>
  <c r="J7" i="1" s="1"/>
  <c r="M7" i="1" s="1"/>
  <c r="Q7" i="1" s="1"/>
  <c r="N7" i="1" l="1"/>
  <c r="H8" i="1" s="1"/>
  <c r="I8" i="1" l="1"/>
  <c r="J8" i="1" s="1"/>
  <c r="M8" i="1" s="1"/>
  <c r="Q8" i="1" s="1"/>
  <c r="N8" i="1" l="1"/>
  <c r="H9" i="1" s="1"/>
  <c r="I9" i="1" l="1"/>
  <c r="J9" i="1" s="1"/>
  <c r="M9" i="1" s="1"/>
  <c r="Q9" i="1" s="1"/>
  <c r="N9" i="1" l="1"/>
  <c r="H10" i="1" s="1"/>
  <c r="I10" i="1" l="1"/>
  <c r="J10" i="1" s="1"/>
  <c r="M10" i="1" s="1"/>
  <c r="Q10" i="1" s="1"/>
  <c r="N10" i="1" l="1"/>
  <c r="H11" i="1" s="1"/>
  <c r="I11" i="1"/>
  <c r="J11" i="1" s="1"/>
  <c r="M11" i="1" s="1"/>
  <c r="Q11" i="1" s="1"/>
  <c r="N11" i="1" l="1"/>
  <c r="H12" i="1" s="1"/>
  <c r="I12" i="1" l="1"/>
  <c r="J12" i="1" s="1"/>
  <c r="M12" i="1" s="1"/>
  <c r="Q12" i="1" s="1"/>
  <c r="N12" i="1" l="1"/>
  <c r="H13" i="1" s="1"/>
  <c r="I13" i="1" l="1"/>
  <c r="J13" i="1" s="1"/>
  <c r="M13" i="1" s="1"/>
  <c r="Q13" i="1" s="1"/>
  <c r="N13" i="1" l="1"/>
  <c r="H14" i="1" s="1"/>
  <c r="I14" i="1" l="1"/>
  <c r="J14" i="1" s="1"/>
  <c r="M14" i="1" s="1"/>
  <c r="Q14" i="1" s="1"/>
  <c r="N14" i="1" l="1"/>
  <c r="H15" i="1" s="1"/>
  <c r="I15" i="1" l="1"/>
  <c r="J15" i="1" s="1"/>
  <c r="M15" i="1" s="1"/>
  <c r="Q15" i="1" s="1"/>
  <c r="N15" i="1" l="1"/>
  <c r="H16" i="1" s="1"/>
  <c r="I16" i="1" l="1"/>
  <c r="J16" i="1" s="1"/>
  <c r="M16" i="1" s="1"/>
  <c r="Q16" i="1" s="1"/>
  <c r="N16" i="1" l="1"/>
  <c r="H17" i="1" s="1"/>
  <c r="I17" i="1" l="1"/>
  <c r="J17" i="1" s="1"/>
  <c r="M17" i="1" s="1"/>
  <c r="Q17" i="1" s="1"/>
  <c r="N17" i="1" l="1"/>
  <c r="H18" i="1" s="1"/>
  <c r="I18" i="1" l="1"/>
  <c r="J18" i="1" s="1"/>
  <c r="M18" i="1" s="1"/>
  <c r="Q18" i="1" s="1"/>
  <c r="N18" i="1" l="1"/>
  <c r="H19" i="1" s="1"/>
  <c r="I19" i="1" l="1"/>
  <c r="J19" i="1" s="1"/>
  <c r="M19" i="1" s="1"/>
  <c r="Q19" i="1" s="1"/>
  <c r="N19" i="1" l="1"/>
  <c r="H20" i="1" s="1"/>
  <c r="I20" i="1"/>
  <c r="J20" i="1" s="1"/>
  <c r="M20" i="1" s="1"/>
  <c r="Q20" i="1" s="1"/>
  <c r="N20" i="1" l="1"/>
  <c r="H21" i="1" s="1"/>
  <c r="I21" i="1" l="1"/>
  <c r="J21" i="1" s="1"/>
  <c r="M21" i="1" s="1"/>
  <c r="Q21" i="1" s="1"/>
  <c r="N21" i="1" l="1"/>
  <c r="H22" i="1" s="1"/>
  <c r="N22" i="1" l="1"/>
  <c r="H23" i="1" s="1"/>
  <c r="I22" i="1"/>
  <c r="J22" i="1" s="1"/>
  <c r="M22" i="1" s="1"/>
  <c r="Q22" i="1" s="1"/>
  <c r="I23" i="1" l="1"/>
  <c r="J23" i="1" s="1"/>
  <c r="M23" i="1" s="1"/>
  <c r="Q23" i="1" s="1"/>
  <c r="N23" i="1" l="1"/>
  <c r="H24" i="1" s="1"/>
  <c r="I24" i="1" s="1"/>
  <c r="J24" i="1" s="1"/>
  <c r="M24" i="1" s="1"/>
  <c r="Q24" i="1" s="1"/>
  <c r="N24" i="1" l="1"/>
  <c r="H25" i="1" s="1"/>
  <c r="I25" i="1" l="1"/>
  <c r="J25" i="1" s="1"/>
  <c r="M25" i="1" s="1"/>
  <c r="Q25" i="1" s="1"/>
  <c r="N25" i="1" l="1"/>
  <c r="H26" i="1" s="1"/>
  <c r="I26" i="1" l="1"/>
  <c r="J26" i="1" s="1"/>
  <c r="M26" i="1" s="1"/>
  <c r="Q26" i="1" s="1"/>
  <c r="N26" i="1" l="1"/>
  <c r="H27" i="1" s="1"/>
  <c r="I27" i="1" l="1"/>
  <c r="J27" i="1" s="1"/>
  <c r="M27" i="1" s="1"/>
  <c r="Q27" i="1" s="1"/>
  <c r="N27" i="1" l="1"/>
  <c r="H28" i="1" s="1"/>
  <c r="I28" i="1" l="1"/>
  <c r="J28" i="1" s="1"/>
  <c r="M28" i="1" s="1"/>
  <c r="Q28" i="1" s="1"/>
  <c r="N28" i="1"/>
  <c r="H29" i="1" s="1"/>
  <c r="I29" i="1" l="1"/>
  <c r="J29" i="1" s="1"/>
  <c r="M29" i="1" s="1"/>
  <c r="Q29" i="1" s="1"/>
  <c r="N29" i="1" l="1"/>
  <c r="H30" i="1" s="1"/>
  <c r="I30" i="1" l="1"/>
  <c r="J30" i="1" s="1"/>
  <c r="M30" i="1" s="1"/>
  <c r="Q30" i="1" s="1"/>
  <c r="N30" i="1" l="1"/>
  <c r="H31" i="1" s="1"/>
  <c r="I31" i="1" l="1"/>
  <c r="J31" i="1" s="1"/>
  <c r="M31" i="1" s="1"/>
  <c r="Q31" i="1" s="1"/>
  <c r="N31" i="1" l="1"/>
  <c r="H32" i="1" s="1"/>
  <c r="I32" i="1" l="1"/>
  <c r="J32" i="1" s="1"/>
  <c r="M32" i="1" s="1"/>
  <c r="Q32" i="1" s="1"/>
  <c r="N32" i="1"/>
  <c r="H33" i="1" s="1"/>
  <c r="I33" i="1" l="1"/>
  <c r="J33" i="1" s="1"/>
  <c r="M33" i="1" s="1"/>
  <c r="Q33" i="1" s="1"/>
  <c r="N33" i="1" l="1"/>
  <c r="H34" i="1" s="1"/>
  <c r="I34" i="1" l="1"/>
  <c r="J34" i="1" s="1"/>
  <c r="M34" i="1" s="1"/>
  <c r="Q34" i="1" s="1"/>
  <c r="N34" i="1" l="1"/>
  <c r="H35" i="1" s="1"/>
  <c r="I35" i="1" l="1"/>
  <c r="J35" i="1" s="1"/>
  <c r="M35" i="1" s="1"/>
  <c r="Q35" i="1" s="1"/>
  <c r="N35" i="1" l="1"/>
  <c r="H36" i="1" s="1"/>
  <c r="I36" i="1" l="1"/>
  <c r="J36" i="1" s="1"/>
  <c r="M36" i="1" s="1"/>
  <c r="Q36" i="1" s="1"/>
  <c r="N36" i="1"/>
  <c r="H37" i="1" s="1"/>
  <c r="I37" i="1" l="1"/>
  <c r="J37" i="1" s="1"/>
  <c r="M37" i="1" s="1"/>
  <c r="Q37" i="1" s="1"/>
  <c r="N37" i="1" l="1"/>
  <c r="H38" i="1" s="1"/>
  <c r="I38" i="1" l="1"/>
  <c r="J38" i="1" s="1"/>
  <c r="M38" i="1" s="1"/>
  <c r="Q38" i="1" s="1"/>
  <c r="N38" i="1" l="1"/>
  <c r="H39" i="1" s="1"/>
  <c r="I39" i="1" l="1"/>
  <c r="J39" i="1" s="1"/>
  <c r="M39" i="1" s="1"/>
  <c r="Q39" i="1" s="1"/>
  <c r="N39" i="1" l="1"/>
  <c r="H40" i="1" s="1"/>
  <c r="I40" i="1" l="1"/>
  <c r="J40" i="1" s="1"/>
  <c r="M40" i="1" s="1"/>
  <c r="Q40" i="1" s="1"/>
  <c r="N40" i="1"/>
  <c r="H41" i="1" s="1"/>
  <c r="I41" i="1" l="1"/>
  <c r="J41" i="1" s="1"/>
  <c r="M41" i="1" s="1"/>
  <c r="Q41" i="1" s="1"/>
  <c r="N41" i="1" l="1"/>
  <c r="H42" i="1" s="1"/>
  <c r="I42" i="1" l="1"/>
  <c r="J42" i="1" s="1"/>
  <c r="M42" i="1" s="1"/>
  <c r="Q42" i="1" s="1"/>
  <c r="N42" i="1" l="1"/>
  <c r="H43" i="1" s="1"/>
  <c r="I43" i="1" l="1"/>
  <c r="J43" i="1" s="1"/>
  <c r="M43" i="1" s="1"/>
  <c r="Q43" i="1" s="1"/>
  <c r="N43" i="1" l="1"/>
  <c r="H44" i="1" s="1"/>
  <c r="I44" i="1" l="1"/>
  <c r="J44" i="1" s="1"/>
  <c r="M44" i="1" s="1"/>
  <c r="Q44" i="1" s="1"/>
  <c r="N44" i="1" l="1"/>
  <c r="H45" i="1" s="1"/>
  <c r="I45" i="1" l="1"/>
  <c r="J45" i="1" s="1"/>
  <c r="M45" i="1" s="1"/>
  <c r="Q45" i="1" s="1"/>
  <c r="N45" i="1" l="1"/>
  <c r="H46" i="1" s="1"/>
  <c r="I46" i="1" l="1"/>
  <c r="J46" i="1" s="1"/>
  <c r="M46" i="1" s="1"/>
  <c r="Q46" i="1" s="1"/>
  <c r="N46" i="1" l="1"/>
  <c r="H47" i="1" s="1"/>
  <c r="I47" i="1" l="1"/>
  <c r="J47" i="1" s="1"/>
  <c r="M47" i="1" s="1"/>
  <c r="Q47" i="1" s="1"/>
  <c r="N47" i="1" l="1"/>
  <c r="H48" i="1" s="1"/>
  <c r="I48" i="1" l="1"/>
  <c r="J48" i="1" s="1"/>
  <c r="M48" i="1" s="1"/>
  <c r="Q48" i="1" s="1"/>
  <c r="N48" i="1" l="1"/>
  <c r="H49" i="1" s="1"/>
  <c r="I49" i="1" l="1"/>
  <c r="J49" i="1" s="1"/>
  <c r="M49" i="1" s="1"/>
  <c r="Q49" i="1" s="1"/>
  <c r="N49" i="1"/>
  <c r="H50" i="1" s="1"/>
  <c r="I50" i="1" l="1"/>
  <c r="J50" i="1" s="1"/>
  <c r="M50" i="1" s="1"/>
  <c r="Q50" i="1" s="1"/>
  <c r="N50" i="1" l="1"/>
  <c r="H51" i="1" s="1"/>
  <c r="I51" i="1" l="1"/>
  <c r="J51" i="1" s="1"/>
  <c r="M51" i="1" s="1"/>
  <c r="Q51" i="1" s="1"/>
  <c r="N51" i="1" l="1"/>
  <c r="H52" i="1" s="1"/>
  <c r="I52" i="1" l="1"/>
  <c r="J52" i="1" s="1"/>
  <c r="M52" i="1" s="1"/>
  <c r="Q52" i="1" s="1"/>
  <c r="N52" i="1" l="1"/>
  <c r="H53" i="1" s="1"/>
  <c r="I53" i="1" l="1"/>
  <c r="J53" i="1" s="1"/>
  <c r="M53" i="1" s="1"/>
  <c r="Q53" i="1" s="1"/>
  <c r="N53" i="1" l="1"/>
  <c r="H54" i="1" s="1"/>
  <c r="I54" i="1" l="1"/>
  <c r="J54" i="1" s="1"/>
  <c r="M54" i="1" s="1"/>
  <c r="Q54" i="1" s="1"/>
  <c r="N54" i="1" l="1"/>
  <c r="H55" i="1" s="1"/>
  <c r="I55" i="1" l="1"/>
  <c r="J55" i="1" s="1"/>
  <c r="M55" i="1" s="1"/>
  <c r="Q55" i="1" s="1"/>
  <c r="N55" i="1" l="1"/>
  <c r="H56" i="1" s="1"/>
  <c r="I56" i="1" l="1"/>
  <c r="J56" i="1" s="1"/>
  <c r="M56" i="1" s="1"/>
  <c r="Q56" i="1" s="1"/>
  <c r="N56" i="1" l="1"/>
  <c r="H57" i="1" s="1"/>
  <c r="I57" i="1" l="1"/>
  <c r="J57" i="1" s="1"/>
  <c r="M57" i="1" s="1"/>
  <c r="Q57" i="1" s="1"/>
  <c r="N57" i="1"/>
  <c r="H58" i="1" s="1"/>
  <c r="I58" i="1" l="1"/>
  <c r="J58" i="1" s="1"/>
  <c r="M58" i="1" s="1"/>
  <c r="Q58" i="1" s="1"/>
  <c r="N58" i="1"/>
  <c r="H59" i="1" s="1"/>
  <c r="I59" i="1" l="1"/>
  <c r="J59" i="1" s="1"/>
  <c r="M59" i="1" s="1"/>
  <c r="Q59" i="1" s="1"/>
  <c r="N59" i="1" l="1"/>
  <c r="H60" i="1" s="1"/>
  <c r="I60" i="1" l="1"/>
  <c r="J60" i="1" s="1"/>
  <c r="M60" i="1" s="1"/>
  <c r="Q60" i="1" s="1"/>
  <c r="N60" i="1" l="1"/>
  <c r="H61" i="1" s="1"/>
  <c r="I61" i="1" l="1"/>
  <c r="J61" i="1" s="1"/>
  <c r="M61" i="1" s="1"/>
  <c r="Q61" i="1" s="1"/>
  <c r="N61" i="1" l="1"/>
  <c r="H62" i="1" s="1"/>
  <c r="I62" i="1" l="1"/>
  <c r="J62" i="1" s="1"/>
  <c r="M62" i="1" s="1"/>
  <c r="Q62" i="1" s="1"/>
  <c r="N62" i="1"/>
  <c r="H63" i="1" s="1"/>
  <c r="I63" i="1" l="1"/>
  <c r="J63" i="1" s="1"/>
  <c r="M63" i="1" s="1"/>
  <c r="Q63" i="1" s="1"/>
  <c r="N63" i="1" l="1"/>
  <c r="H64" i="1" s="1"/>
  <c r="I64" i="1" l="1"/>
  <c r="J64" i="1" s="1"/>
  <c r="M64" i="1" s="1"/>
  <c r="Q64" i="1" s="1"/>
  <c r="N64" i="1" l="1"/>
  <c r="H65" i="1" s="1"/>
  <c r="I65" i="1" l="1"/>
  <c r="J65" i="1" s="1"/>
  <c r="M65" i="1" s="1"/>
  <c r="Q65" i="1" s="1"/>
  <c r="N65" i="1" l="1"/>
  <c r="H66" i="1" s="1"/>
  <c r="I66" i="1" l="1"/>
  <c r="J66" i="1" s="1"/>
  <c r="M66" i="1" s="1"/>
  <c r="Q66" i="1" s="1"/>
  <c r="N66" i="1" l="1"/>
  <c r="H67" i="1" s="1"/>
  <c r="I67" i="1" s="1"/>
  <c r="J67" i="1" s="1"/>
  <c r="M67" i="1" s="1"/>
  <c r="Q67" i="1" s="1"/>
  <c r="N67" i="1" l="1"/>
  <c r="H68" i="1" s="1"/>
  <c r="I68" i="1" l="1"/>
  <c r="J68" i="1" s="1"/>
  <c r="M68" i="1" s="1"/>
  <c r="Q68" i="1" s="1"/>
  <c r="N68" i="1" l="1"/>
  <c r="H69" i="1" s="1"/>
  <c r="I69" i="1" l="1"/>
  <c r="J69" i="1" s="1"/>
  <c r="M69" i="1" s="1"/>
  <c r="Q69" i="1" s="1"/>
  <c r="N69" i="1" l="1"/>
  <c r="H70" i="1" s="1"/>
  <c r="I70" i="1" l="1"/>
  <c r="J70" i="1" s="1"/>
  <c r="M70" i="1" s="1"/>
  <c r="Q70" i="1" s="1"/>
  <c r="N70" i="1" l="1"/>
  <c r="H71" i="1" s="1"/>
  <c r="I71" i="1"/>
  <c r="J71" i="1" s="1"/>
  <c r="M71" i="1" s="1"/>
  <c r="Q71" i="1" s="1"/>
  <c r="N71" i="1" l="1"/>
  <c r="H72" i="1" s="1"/>
  <c r="I72" i="1" l="1"/>
  <c r="J72" i="1" s="1"/>
  <c r="M72" i="1" s="1"/>
  <c r="Q72" i="1" s="1"/>
  <c r="N72" i="1" l="1"/>
  <c r="H73" i="1" s="1"/>
  <c r="I73" i="1" l="1"/>
  <c r="J73" i="1" s="1"/>
  <c r="M73" i="1" s="1"/>
  <c r="Q73" i="1" s="1"/>
  <c r="N73" i="1"/>
  <c r="H74" i="1" s="1"/>
  <c r="I74" i="1" l="1"/>
  <c r="J74" i="1" s="1"/>
  <c r="M74" i="1" s="1"/>
  <c r="Q74" i="1" s="1"/>
  <c r="N74" i="1"/>
  <c r="H75" i="1" s="1"/>
  <c r="I75" i="1" l="1"/>
  <c r="J75" i="1" s="1"/>
  <c r="M75" i="1" s="1"/>
  <c r="Q75" i="1" s="1"/>
  <c r="N75" i="1" l="1"/>
  <c r="H76" i="1" s="1"/>
  <c r="I76" i="1" l="1"/>
  <c r="J76" i="1" s="1"/>
  <c r="M76" i="1" s="1"/>
  <c r="Q76" i="1" s="1"/>
  <c r="N76" i="1" l="1"/>
  <c r="H77" i="1" s="1"/>
  <c r="I77" i="1" l="1"/>
  <c r="J77" i="1" s="1"/>
  <c r="M77" i="1" s="1"/>
  <c r="Q77" i="1" s="1"/>
  <c r="N77" i="1" l="1"/>
  <c r="H78" i="1" s="1"/>
  <c r="I78" i="1" l="1"/>
  <c r="J78" i="1" s="1"/>
  <c r="M78" i="1" s="1"/>
  <c r="Q78" i="1" s="1"/>
  <c r="N78" i="1"/>
  <c r="H79" i="1" s="1"/>
  <c r="I79" i="1" l="1"/>
  <c r="J79" i="1" s="1"/>
  <c r="M79" i="1" s="1"/>
  <c r="Q79" i="1" s="1"/>
  <c r="N79" i="1" l="1"/>
  <c r="H80" i="1" s="1"/>
  <c r="I80" i="1" l="1"/>
  <c r="J80" i="1" s="1"/>
  <c r="M80" i="1" s="1"/>
  <c r="Q80" i="1" s="1"/>
  <c r="N80" i="1" l="1"/>
  <c r="H81" i="1" s="1"/>
  <c r="I81" i="1" l="1"/>
  <c r="J81" i="1" s="1"/>
  <c r="M81" i="1" s="1"/>
  <c r="Q81" i="1" s="1"/>
  <c r="N81" i="1" l="1"/>
  <c r="H82" i="1" s="1"/>
  <c r="I82" i="1" l="1"/>
  <c r="J82" i="1" s="1"/>
  <c r="M82" i="1" s="1"/>
  <c r="Q82" i="1" s="1"/>
  <c r="N82" i="1"/>
  <c r="H83" i="1" s="1"/>
  <c r="I83" i="1" l="1"/>
  <c r="J83" i="1" s="1"/>
  <c r="M83" i="1" s="1"/>
  <c r="Q83" i="1" s="1"/>
  <c r="N83" i="1" l="1"/>
  <c r="H84" i="1" s="1"/>
  <c r="I84" i="1" l="1"/>
  <c r="J84" i="1" s="1"/>
  <c r="M84" i="1" s="1"/>
  <c r="Q84" i="1" s="1"/>
  <c r="N84" i="1" l="1"/>
  <c r="H85" i="1" s="1"/>
  <c r="I85" i="1" l="1"/>
  <c r="J85" i="1" s="1"/>
  <c r="M85" i="1" s="1"/>
  <c r="Q85" i="1" s="1"/>
  <c r="N85" i="1" l="1"/>
  <c r="H86" i="1" s="1"/>
  <c r="I86" i="1" l="1"/>
  <c r="J86" i="1" s="1"/>
  <c r="M86" i="1" s="1"/>
  <c r="Q86" i="1" s="1"/>
  <c r="N86" i="1"/>
  <c r="H87" i="1" s="1"/>
  <c r="I87" i="1" l="1"/>
  <c r="J87" i="1" s="1"/>
  <c r="M87" i="1" s="1"/>
  <c r="Q87" i="1" s="1"/>
  <c r="N87" i="1" l="1"/>
  <c r="H88" i="1" s="1"/>
  <c r="I88" i="1" l="1"/>
  <c r="J88" i="1" s="1"/>
  <c r="M88" i="1" s="1"/>
  <c r="Q88" i="1" s="1"/>
  <c r="N88" i="1" l="1"/>
  <c r="H89" i="1" s="1"/>
  <c r="I89" i="1" l="1"/>
  <c r="J89" i="1" s="1"/>
  <c r="M89" i="1" s="1"/>
  <c r="Q89" i="1" s="1"/>
  <c r="N89" i="1" l="1"/>
  <c r="H90" i="1" s="1"/>
  <c r="I90" i="1" l="1"/>
  <c r="J90" i="1" s="1"/>
  <c r="M90" i="1" s="1"/>
  <c r="Q90" i="1" s="1"/>
  <c r="N90" i="1"/>
  <c r="H91" i="1" s="1"/>
  <c r="I91" i="1" l="1"/>
  <c r="J91" i="1" s="1"/>
  <c r="M91" i="1" s="1"/>
  <c r="Q91" i="1" s="1"/>
  <c r="N91" i="1" l="1"/>
  <c r="H92" i="1" s="1"/>
  <c r="I92" i="1" l="1"/>
  <c r="J92" i="1" s="1"/>
  <c r="M92" i="1" s="1"/>
  <c r="Q92" i="1" s="1"/>
  <c r="N92" i="1" l="1"/>
  <c r="H93" i="1" s="1"/>
  <c r="I93" i="1" l="1"/>
  <c r="J93" i="1" s="1"/>
  <c r="M93" i="1" s="1"/>
  <c r="Q93" i="1" s="1"/>
  <c r="N93" i="1" l="1"/>
  <c r="H94" i="1" s="1"/>
  <c r="I94" i="1" l="1"/>
  <c r="J94" i="1" s="1"/>
  <c r="M94" i="1" s="1"/>
  <c r="Q94" i="1" s="1"/>
  <c r="N94" i="1"/>
  <c r="H95" i="1" s="1"/>
  <c r="I95" i="1" l="1"/>
  <c r="J95" i="1" s="1"/>
  <c r="M95" i="1" s="1"/>
  <c r="Q95" i="1" s="1"/>
  <c r="N95" i="1" l="1"/>
  <c r="H96" i="1" s="1"/>
  <c r="I96" i="1" l="1"/>
  <c r="J96" i="1" s="1"/>
  <c r="M96" i="1" s="1"/>
  <c r="Q96" i="1" s="1"/>
  <c r="N96" i="1" l="1"/>
  <c r="H97" i="1" s="1"/>
  <c r="I97" i="1" l="1"/>
  <c r="J97" i="1" s="1"/>
  <c r="M97" i="1" s="1"/>
  <c r="Q97" i="1" s="1"/>
  <c r="N97" i="1" l="1"/>
  <c r="H98" i="1" s="1"/>
  <c r="I98" i="1" l="1"/>
  <c r="J98" i="1" s="1"/>
  <c r="M98" i="1" s="1"/>
  <c r="Q98" i="1" s="1"/>
  <c r="N98" i="1"/>
  <c r="H99" i="1" s="1"/>
  <c r="I99" i="1" l="1"/>
  <c r="J99" i="1" s="1"/>
  <c r="M99" i="1" s="1"/>
  <c r="Q99" i="1" s="1"/>
  <c r="N99" i="1" l="1"/>
  <c r="H100" i="1" s="1"/>
  <c r="I100" i="1" l="1"/>
  <c r="J100" i="1" s="1"/>
  <c r="M100" i="1" s="1"/>
  <c r="Q100" i="1" s="1"/>
  <c r="N100" i="1" l="1"/>
  <c r="H101" i="1" s="1"/>
  <c r="I101" i="1" l="1"/>
  <c r="J101" i="1" s="1"/>
  <c r="M101" i="1" s="1"/>
  <c r="Q101" i="1" s="1"/>
  <c r="N101" i="1" l="1"/>
  <c r="H102" i="1" s="1"/>
  <c r="I102" i="1" l="1"/>
  <c r="J102" i="1" s="1"/>
  <c r="M102" i="1" s="1"/>
  <c r="Q102" i="1" s="1"/>
  <c r="N102" i="1" l="1"/>
  <c r="H103" i="1" s="1"/>
  <c r="I103" i="1"/>
  <c r="J103" i="1" s="1"/>
  <c r="M103" i="1" s="1"/>
  <c r="Q103" i="1" s="1"/>
  <c r="N103" i="1" l="1"/>
  <c r="H104" i="1" s="1"/>
  <c r="I104" i="1" l="1"/>
  <c r="J104" i="1" s="1"/>
  <c r="M104" i="1" s="1"/>
  <c r="Q104" i="1" s="1"/>
  <c r="N104" i="1" l="1"/>
  <c r="H105" i="1" s="1"/>
  <c r="I105" i="1" l="1"/>
  <c r="J105" i="1" s="1"/>
  <c r="M105" i="1" s="1"/>
  <c r="Q105" i="1" s="1"/>
  <c r="N105" i="1"/>
  <c r="H106" i="1" s="1"/>
  <c r="I106" i="1" l="1"/>
  <c r="J106" i="1" s="1"/>
  <c r="M106" i="1" s="1"/>
  <c r="Q106" i="1" s="1"/>
  <c r="N106" i="1"/>
  <c r="H107" i="1" s="1"/>
  <c r="I107" i="1" l="1"/>
  <c r="J107" i="1" s="1"/>
  <c r="M107" i="1" s="1"/>
  <c r="Q107" i="1" s="1"/>
  <c r="N107" i="1" l="1"/>
  <c r="H108" i="1" s="1"/>
  <c r="I108" i="1" l="1"/>
  <c r="J108" i="1" s="1"/>
  <c r="M108" i="1" s="1"/>
  <c r="Q108" i="1" s="1"/>
  <c r="N108" i="1" l="1"/>
  <c r="H109" i="1" s="1"/>
  <c r="I109" i="1" l="1"/>
  <c r="J109" i="1" s="1"/>
  <c r="M109" i="1" s="1"/>
  <c r="Q109" i="1" s="1"/>
  <c r="N109" i="1" l="1"/>
  <c r="H110" i="1" s="1"/>
  <c r="I110" i="1" l="1"/>
  <c r="J110" i="1" s="1"/>
  <c r="M110" i="1" s="1"/>
  <c r="Q110" i="1" s="1"/>
  <c r="N110" i="1" l="1"/>
  <c r="H111" i="1" s="1"/>
  <c r="I111" i="1" s="1"/>
  <c r="J111" i="1" s="1"/>
  <c r="M111" i="1" s="1"/>
  <c r="Q111" i="1" s="1"/>
  <c r="N111" i="1" l="1"/>
  <c r="H112" i="1" s="1"/>
  <c r="I112" i="1" l="1"/>
  <c r="J112" i="1" s="1"/>
  <c r="M112" i="1" s="1"/>
  <c r="Q112" i="1" s="1"/>
  <c r="N112" i="1" l="1"/>
  <c r="H113" i="1" s="1"/>
  <c r="I113" i="1" l="1"/>
  <c r="J113" i="1" s="1"/>
  <c r="M113" i="1" s="1"/>
  <c r="Q113" i="1" s="1"/>
  <c r="N113" i="1" l="1"/>
  <c r="H114" i="1" s="1"/>
  <c r="I114" i="1" l="1"/>
  <c r="J114" i="1" s="1"/>
  <c r="M114" i="1" s="1"/>
  <c r="Q114" i="1" s="1"/>
  <c r="N114" i="1"/>
  <c r="H115" i="1" s="1"/>
  <c r="I115" i="1" l="1"/>
  <c r="J115" i="1" s="1"/>
  <c r="M115" i="1" s="1"/>
  <c r="Q115" i="1" s="1"/>
  <c r="N115" i="1" l="1"/>
  <c r="H116" i="1" s="1"/>
  <c r="I116" i="1" l="1"/>
  <c r="J116" i="1" s="1"/>
  <c r="M116" i="1" s="1"/>
  <c r="Q116" i="1" s="1"/>
  <c r="N116" i="1" l="1"/>
  <c r="H117" i="1" s="1"/>
  <c r="I117" i="1" l="1"/>
  <c r="J117" i="1" s="1"/>
  <c r="M117" i="1" s="1"/>
  <c r="Q117" i="1" s="1"/>
  <c r="N117" i="1" l="1"/>
  <c r="H118" i="1" s="1"/>
  <c r="I118" i="1" l="1"/>
  <c r="J118" i="1" s="1"/>
  <c r="M118" i="1" s="1"/>
  <c r="Q118" i="1" s="1"/>
  <c r="N118" i="1"/>
  <c r="H119" i="1" s="1"/>
  <c r="I119" i="1" l="1"/>
  <c r="J119" i="1" s="1"/>
  <c r="M119" i="1" s="1"/>
  <c r="Q119" i="1" s="1"/>
  <c r="N119" i="1" l="1"/>
  <c r="H120" i="1" s="1"/>
  <c r="I120" i="1" l="1"/>
  <c r="J120" i="1" s="1"/>
  <c r="M120" i="1" s="1"/>
  <c r="Q120" i="1" s="1"/>
  <c r="N120" i="1" l="1"/>
  <c r="H121" i="1" s="1"/>
  <c r="I121" i="1" l="1"/>
  <c r="J121" i="1" s="1"/>
  <c r="M121" i="1" s="1"/>
  <c r="Q121" i="1" s="1"/>
  <c r="N121" i="1" l="1"/>
  <c r="H122" i="1" s="1"/>
  <c r="I122" i="1" l="1"/>
  <c r="J122" i="1" s="1"/>
  <c r="M122" i="1" s="1"/>
  <c r="Q122" i="1" s="1"/>
  <c r="N122" i="1"/>
  <c r="H123" i="1" s="1"/>
  <c r="I123" i="1" l="1"/>
  <c r="J123" i="1" s="1"/>
  <c r="M123" i="1" s="1"/>
  <c r="Q123" i="1" s="1"/>
  <c r="N123" i="1" l="1"/>
  <c r="H124" i="1" s="1"/>
  <c r="I124" i="1" l="1"/>
  <c r="J124" i="1" s="1"/>
  <c r="M124" i="1" s="1"/>
  <c r="Q124" i="1" s="1"/>
  <c r="N124" i="1" l="1"/>
  <c r="H125" i="1" s="1"/>
  <c r="I125" i="1" l="1"/>
  <c r="J125" i="1" s="1"/>
  <c r="M125" i="1" s="1"/>
  <c r="Q125" i="1" s="1"/>
  <c r="N125" i="1" l="1"/>
  <c r="H126" i="1" s="1"/>
  <c r="I126" i="1" l="1"/>
  <c r="J126" i="1" s="1"/>
  <c r="M126" i="1" s="1"/>
  <c r="Q126" i="1" s="1"/>
  <c r="N126" i="1"/>
  <c r="H127" i="1" s="1"/>
  <c r="I127" i="1" l="1"/>
  <c r="J127" i="1" s="1"/>
  <c r="M127" i="1" s="1"/>
  <c r="Q127" i="1" s="1"/>
  <c r="N127" i="1" l="1"/>
  <c r="H128" i="1" s="1"/>
  <c r="I128" i="1" l="1"/>
  <c r="J128" i="1" s="1"/>
  <c r="M128" i="1" s="1"/>
  <c r="Q128" i="1" s="1"/>
  <c r="N128" i="1"/>
  <c r="H129" i="1" s="1"/>
  <c r="I129" i="1" l="1"/>
  <c r="J129" i="1" s="1"/>
  <c r="M129" i="1" s="1"/>
  <c r="Q129" i="1" s="1"/>
  <c r="N129" i="1" l="1"/>
  <c r="H130" i="1" s="1"/>
  <c r="I130" i="1" l="1"/>
  <c r="J130" i="1" s="1"/>
  <c r="M130" i="1" s="1"/>
  <c r="Q130" i="1" s="1"/>
  <c r="N130" i="1" l="1"/>
  <c r="H131" i="1" s="1"/>
  <c r="I131" i="1" l="1"/>
  <c r="J131" i="1" s="1"/>
  <c r="M131" i="1" s="1"/>
  <c r="Q131" i="1" s="1"/>
  <c r="N131" i="1" l="1"/>
  <c r="H132" i="1" s="1"/>
  <c r="I132" i="1" l="1"/>
  <c r="J132" i="1" s="1"/>
  <c r="M132" i="1" s="1"/>
  <c r="Q132" i="1" s="1"/>
  <c r="N132" i="1"/>
  <c r="H133" i="1" s="1"/>
  <c r="I133" i="1" l="1"/>
  <c r="J133" i="1" s="1"/>
  <c r="M133" i="1" s="1"/>
  <c r="Q133" i="1" s="1"/>
  <c r="N133" i="1" l="1"/>
  <c r="H134" i="1" s="1"/>
  <c r="I134" i="1" l="1"/>
  <c r="J134" i="1" s="1"/>
  <c r="M134" i="1" s="1"/>
  <c r="Q134" i="1" s="1"/>
  <c r="N134" i="1" l="1"/>
  <c r="H135" i="1" s="1"/>
  <c r="I135" i="1" l="1"/>
  <c r="J135" i="1" s="1"/>
  <c r="M135" i="1" s="1"/>
  <c r="Q135" i="1" s="1"/>
  <c r="N135" i="1"/>
  <c r="H136" i="1" s="1"/>
  <c r="I136" i="1" l="1"/>
  <c r="J136" i="1" s="1"/>
  <c r="M136" i="1" s="1"/>
  <c r="Q136" i="1" s="1"/>
  <c r="N136" i="1" l="1"/>
  <c r="H137" i="1" s="1"/>
  <c r="I137" i="1" l="1"/>
  <c r="J137" i="1" s="1"/>
  <c r="M137" i="1" s="1"/>
  <c r="Q137" i="1" s="1"/>
  <c r="N137" i="1" l="1"/>
  <c r="H138" i="1" s="1"/>
  <c r="I138" i="1" l="1"/>
  <c r="J138" i="1" s="1"/>
  <c r="M138" i="1" s="1"/>
  <c r="Q138" i="1" s="1"/>
  <c r="N138" i="1"/>
  <c r="H139" i="1" s="1"/>
  <c r="I139" i="1" l="1"/>
  <c r="J139" i="1" s="1"/>
  <c r="M139" i="1" s="1"/>
  <c r="Q139" i="1" s="1"/>
  <c r="N139" i="1" l="1"/>
  <c r="H140" i="1" s="1"/>
  <c r="I140" i="1" l="1"/>
  <c r="J140" i="1" s="1"/>
  <c r="M140" i="1" s="1"/>
  <c r="Q140" i="1" s="1"/>
  <c r="N140" i="1" l="1"/>
  <c r="H141" i="1" s="1"/>
  <c r="I141" i="1" l="1"/>
  <c r="J141" i="1" s="1"/>
  <c r="M141" i="1" s="1"/>
  <c r="Q141" i="1" s="1"/>
  <c r="N141" i="1" l="1"/>
  <c r="H142" i="1" s="1"/>
  <c r="I142" i="1" l="1"/>
  <c r="J142" i="1" s="1"/>
  <c r="M142" i="1" s="1"/>
  <c r="Q142" i="1" s="1"/>
  <c r="N142" i="1" l="1"/>
  <c r="H143" i="1" s="1"/>
  <c r="I143" i="1" l="1"/>
  <c r="J143" i="1" s="1"/>
  <c r="M143" i="1" s="1"/>
  <c r="Q143" i="1" s="1"/>
  <c r="N143" i="1"/>
  <c r="H144" i="1" s="1"/>
  <c r="I144" i="1" l="1"/>
  <c r="J144" i="1" s="1"/>
  <c r="M144" i="1" s="1"/>
  <c r="Q144" i="1" s="1"/>
  <c r="N144" i="1" l="1"/>
  <c r="H145" i="1" s="1"/>
  <c r="I145" i="1" l="1"/>
  <c r="J145" i="1" s="1"/>
  <c r="M145" i="1" s="1"/>
  <c r="Q145" i="1" s="1"/>
  <c r="N145" i="1" l="1"/>
  <c r="H146" i="1" s="1"/>
  <c r="I146" i="1" l="1"/>
  <c r="J146" i="1" s="1"/>
  <c r="M146" i="1" s="1"/>
  <c r="Q146" i="1" s="1"/>
  <c r="N146" i="1" l="1"/>
  <c r="H147" i="1" s="1"/>
  <c r="I147" i="1" l="1"/>
  <c r="J147" i="1" s="1"/>
  <c r="M147" i="1" s="1"/>
  <c r="Q147" i="1" s="1"/>
  <c r="N147" i="1" l="1"/>
  <c r="H148" i="1" s="1"/>
  <c r="I148" i="1" l="1"/>
  <c r="J148" i="1" s="1"/>
  <c r="M148" i="1" s="1"/>
  <c r="Q148" i="1" s="1"/>
  <c r="N148" i="1" l="1"/>
  <c r="H149" i="1" s="1"/>
  <c r="I149" i="1" l="1"/>
  <c r="J149" i="1" s="1"/>
  <c r="M149" i="1" s="1"/>
  <c r="Q149" i="1" s="1"/>
  <c r="N149" i="1" l="1"/>
  <c r="H150" i="1" s="1"/>
  <c r="I150" i="1" l="1"/>
  <c r="J150" i="1" s="1"/>
  <c r="M150" i="1" s="1"/>
  <c r="Q150" i="1" s="1"/>
  <c r="N150" i="1" l="1"/>
  <c r="H151" i="1" s="1"/>
  <c r="I151" i="1" l="1"/>
  <c r="J151" i="1" s="1"/>
  <c r="M151" i="1" s="1"/>
  <c r="Q151" i="1" s="1"/>
  <c r="N151" i="1" l="1"/>
  <c r="H152" i="1" s="1"/>
  <c r="I152" i="1" l="1"/>
  <c r="J152" i="1" s="1"/>
  <c r="M152" i="1" s="1"/>
  <c r="Q152" i="1" s="1"/>
  <c r="N152" i="1"/>
  <c r="H153" i="1" s="1"/>
  <c r="I153" i="1" l="1"/>
  <c r="J153" i="1" s="1"/>
  <c r="M153" i="1" s="1"/>
  <c r="Q153" i="1" s="1"/>
  <c r="N153" i="1" l="1"/>
  <c r="H154" i="1" s="1"/>
  <c r="I154" i="1" l="1"/>
  <c r="J154" i="1" s="1"/>
  <c r="M154" i="1" s="1"/>
  <c r="Q154" i="1" s="1"/>
  <c r="N154" i="1"/>
  <c r="H155" i="1" s="1"/>
  <c r="I155" i="1" l="1"/>
  <c r="J155" i="1" s="1"/>
  <c r="M155" i="1" s="1"/>
  <c r="Q155" i="1" s="1"/>
  <c r="N155" i="1"/>
  <c r="H156" i="1" s="1"/>
  <c r="I156" i="1" l="1"/>
  <c r="J156" i="1" s="1"/>
  <c r="M156" i="1" s="1"/>
  <c r="Q156" i="1" s="1"/>
  <c r="N156" i="1"/>
  <c r="H157" i="1" s="1"/>
  <c r="I157" i="1" l="1"/>
  <c r="J157" i="1" s="1"/>
  <c r="M157" i="1" s="1"/>
  <c r="Q157" i="1" s="1"/>
  <c r="N157" i="1" l="1"/>
  <c r="H158" i="1" s="1"/>
  <c r="I158" i="1" l="1"/>
  <c r="J158" i="1" s="1"/>
  <c r="M158" i="1" s="1"/>
  <c r="Q158" i="1" s="1"/>
  <c r="N158" i="1" l="1"/>
  <c r="H159" i="1" s="1"/>
  <c r="I159" i="1" l="1"/>
  <c r="J159" i="1" s="1"/>
  <c r="M159" i="1" s="1"/>
  <c r="Q159" i="1" s="1"/>
  <c r="N159" i="1" l="1"/>
  <c r="H160" i="1" s="1"/>
  <c r="I160" i="1" l="1"/>
  <c r="J160" i="1" s="1"/>
  <c r="M160" i="1" s="1"/>
  <c r="Q160" i="1" s="1"/>
  <c r="N160" i="1"/>
  <c r="H161" i="1" s="1"/>
  <c r="I161" i="1" l="1"/>
  <c r="J161" i="1" s="1"/>
  <c r="M161" i="1" s="1"/>
  <c r="Q161" i="1" s="1"/>
  <c r="N161" i="1" l="1"/>
  <c r="H162" i="1" s="1"/>
  <c r="I162" i="1" l="1"/>
  <c r="J162" i="1" s="1"/>
  <c r="M162" i="1" s="1"/>
  <c r="Q162" i="1" s="1"/>
  <c r="N162" i="1" l="1"/>
  <c r="H163" i="1" s="1"/>
  <c r="I163" i="1" l="1"/>
  <c r="J163" i="1" s="1"/>
  <c r="M163" i="1" s="1"/>
  <c r="Q163" i="1" s="1"/>
  <c r="N163" i="1" l="1"/>
  <c r="H164" i="1" s="1"/>
  <c r="I164" i="1" l="1"/>
  <c r="J164" i="1" s="1"/>
  <c r="M164" i="1" s="1"/>
  <c r="Q164" i="1" s="1"/>
  <c r="N164" i="1"/>
  <c r="H165" i="1" s="1"/>
  <c r="I165" i="1" l="1"/>
  <c r="J165" i="1" s="1"/>
  <c r="M165" i="1" s="1"/>
  <c r="Q165" i="1" s="1"/>
  <c r="N165" i="1" l="1"/>
  <c r="H166" i="1" s="1"/>
  <c r="I166" i="1" l="1"/>
  <c r="J166" i="1" s="1"/>
  <c r="M166" i="1" s="1"/>
  <c r="Q166" i="1" s="1"/>
  <c r="N166" i="1" l="1"/>
  <c r="H167" i="1" s="1"/>
  <c r="I167" i="1" l="1"/>
  <c r="J167" i="1" s="1"/>
  <c r="M167" i="1" s="1"/>
  <c r="Q167" i="1" s="1"/>
  <c r="N167" i="1"/>
  <c r="H168" i="1" s="1"/>
  <c r="I168" i="1" l="1"/>
  <c r="J168" i="1" s="1"/>
  <c r="M168" i="1" s="1"/>
  <c r="Q168" i="1" s="1"/>
  <c r="N168" i="1"/>
  <c r="H169" i="1" s="1"/>
  <c r="I169" i="1" l="1"/>
  <c r="J169" i="1" s="1"/>
  <c r="M169" i="1" s="1"/>
  <c r="Q169" i="1" s="1"/>
  <c r="N169" i="1" l="1"/>
  <c r="H170" i="1" s="1"/>
  <c r="I170" i="1" l="1"/>
  <c r="J170" i="1" s="1"/>
  <c r="M170" i="1" s="1"/>
  <c r="Q170" i="1" s="1"/>
  <c r="N170" i="1" l="1"/>
  <c r="H171" i="1" s="1"/>
  <c r="I171" i="1" l="1"/>
  <c r="J171" i="1" s="1"/>
  <c r="M171" i="1" s="1"/>
  <c r="Q171" i="1" s="1"/>
  <c r="N171" i="1" l="1"/>
  <c r="H172" i="1" s="1"/>
  <c r="I172" i="1" l="1"/>
  <c r="J172" i="1" s="1"/>
  <c r="M172" i="1" s="1"/>
  <c r="Q172" i="1" s="1"/>
  <c r="N172" i="1"/>
  <c r="H173" i="1" s="1"/>
  <c r="I173" i="1" l="1"/>
  <c r="J173" i="1" s="1"/>
  <c r="M173" i="1" s="1"/>
  <c r="Q173" i="1" s="1"/>
  <c r="N173" i="1" l="1"/>
  <c r="H174" i="1" s="1"/>
  <c r="I174" i="1" l="1"/>
  <c r="J174" i="1" s="1"/>
  <c r="M174" i="1" s="1"/>
  <c r="Q174" i="1" s="1"/>
  <c r="N174" i="1" l="1"/>
  <c r="H175" i="1" s="1"/>
  <c r="I175" i="1" l="1"/>
  <c r="J175" i="1" s="1"/>
  <c r="M175" i="1" s="1"/>
  <c r="Q175" i="1" s="1"/>
  <c r="N175" i="1" l="1"/>
  <c r="H176" i="1" s="1"/>
  <c r="I176" i="1" l="1"/>
  <c r="J176" i="1" s="1"/>
  <c r="M176" i="1" s="1"/>
  <c r="Q176" i="1" s="1"/>
  <c r="N176" i="1"/>
  <c r="H177" i="1" s="1"/>
  <c r="I177" i="1" l="1"/>
  <c r="J177" i="1" s="1"/>
  <c r="M177" i="1" s="1"/>
  <c r="Q177" i="1" s="1"/>
  <c r="N177" i="1" l="1"/>
  <c r="H178" i="1" s="1"/>
  <c r="I178" i="1" l="1"/>
  <c r="J178" i="1" s="1"/>
  <c r="M178" i="1" s="1"/>
  <c r="Q178" i="1" s="1"/>
  <c r="N178" i="1" l="1"/>
  <c r="H179" i="1" s="1"/>
  <c r="I179" i="1" l="1"/>
  <c r="J179" i="1" s="1"/>
  <c r="M179" i="1" s="1"/>
  <c r="Q179" i="1" s="1"/>
  <c r="N179" i="1" l="1"/>
  <c r="H180" i="1" s="1"/>
  <c r="I180" i="1" l="1"/>
  <c r="J180" i="1" s="1"/>
  <c r="M180" i="1" s="1"/>
  <c r="Q180" i="1" s="1"/>
  <c r="N180" i="1"/>
  <c r="H181" i="1" s="1"/>
  <c r="I181" i="1" l="1"/>
  <c r="J181" i="1" s="1"/>
  <c r="M181" i="1" s="1"/>
  <c r="Q181" i="1" s="1"/>
  <c r="N181" i="1" l="1"/>
  <c r="H182" i="1" s="1"/>
  <c r="I182" i="1" l="1"/>
  <c r="J182" i="1" s="1"/>
  <c r="M182" i="1" s="1"/>
  <c r="Q182" i="1" s="1"/>
  <c r="N182" i="1" l="1"/>
  <c r="H183" i="1" s="1"/>
  <c r="I183" i="1" l="1"/>
  <c r="J183" i="1" s="1"/>
  <c r="M183" i="1" s="1"/>
  <c r="Q183" i="1" s="1"/>
  <c r="N183" i="1"/>
  <c r="H184" i="1" s="1"/>
  <c r="I184" i="1" l="1"/>
  <c r="J184" i="1" s="1"/>
  <c r="M184" i="1" s="1"/>
  <c r="Q184" i="1" s="1"/>
  <c r="N184" i="1"/>
  <c r="H185" i="1" s="1"/>
  <c r="I185" i="1" l="1"/>
  <c r="J185" i="1" s="1"/>
  <c r="M185" i="1" s="1"/>
  <c r="Q185" i="1" s="1"/>
  <c r="N185" i="1" l="1"/>
  <c r="H186" i="1" s="1"/>
  <c r="I186" i="1" l="1"/>
  <c r="J186" i="1" s="1"/>
  <c r="M186" i="1" s="1"/>
  <c r="Q186" i="1" s="1"/>
  <c r="N186" i="1" l="1"/>
  <c r="H187" i="1" s="1"/>
  <c r="I187" i="1" l="1"/>
  <c r="J187" i="1" s="1"/>
  <c r="M187" i="1" s="1"/>
  <c r="Q187" i="1" s="1"/>
  <c r="N187" i="1" l="1"/>
  <c r="H188" i="1" s="1"/>
  <c r="I188" i="1" l="1"/>
  <c r="J188" i="1" s="1"/>
  <c r="M188" i="1" s="1"/>
  <c r="Q188" i="1" s="1"/>
  <c r="N188" i="1"/>
  <c r="H189" i="1" s="1"/>
  <c r="I189" i="1" l="1"/>
  <c r="J189" i="1" s="1"/>
  <c r="M189" i="1" s="1"/>
  <c r="Q189" i="1" s="1"/>
  <c r="N189" i="1" l="1"/>
  <c r="H190" i="1" s="1"/>
  <c r="I190" i="1" l="1"/>
  <c r="J190" i="1" s="1"/>
  <c r="M190" i="1" s="1"/>
  <c r="Q190" i="1" s="1"/>
  <c r="N190" i="1" l="1"/>
  <c r="H191" i="1" s="1"/>
  <c r="I191" i="1" l="1"/>
  <c r="J191" i="1" s="1"/>
  <c r="M191" i="1" s="1"/>
  <c r="Q191" i="1" s="1"/>
  <c r="N191" i="1" l="1"/>
  <c r="H192" i="1" s="1"/>
  <c r="I192" i="1" l="1"/>
  <c r="J192" i="1" s="1"/>
  <c r="M192" i="1" s="1"/>
  <c r="Q192" i="1" s="1"/>
  <c r="N192" i="1"/>
  <c r="H193" i="1" s="1"/>
  <c r="I193" i="1" l="1"/>
  <c r="J193" i="1" s="1"/>
  <c r="M193" i="1" s="1"/>
  <c r="Q193" i="1" s="1"/>
  <c r="N193" i="1" l="1"/>
  <c r="H194" i="1" s="1"/>
  <c r="I194" i="1" l="1"/>
  <c r="J194" i="1" s="1"/>
  <c r="M194" i="1" s="1"/>
  <c r="Q194" i="1" s="1"/>
  <c r="N194" i="1" l="1"/>
  <c r="H195" i="1" s="1"/>
  <c r="I195" i="1" l="1"/>
  <c r="J195" i="1" s="1"/>
  <c r="M195" i="1" s="1"/>
  <c r="Q195" i="1" s="1"/>
  <c r="N195" i="1" l="1"/>
  <c r="H196" i="1" s="1"/>
  <c r="I196" i="1" l="1"/>
  <c r="J196" i="1" s="1"/>
  <c r="M196" i="1" s="1"/>
  <c r="Q196" i="1" s="1"/>
  <c r="N196" i="1"/>
  <c r="H197" i="1" s="1"/>
  <c r="I197" i="1" l="1"/>
  <c r="J197" i="1" s="1"/>
  <c r="M197" i="1" s="1"/>
  <c r="Q197" i="1" s="1"/>
  <c r="N197" i="1" l="1"/>
  <c r="H198" i="1" s="1"/>
  <c r="I198" i="1" l="1"/>
  <c r="J198" i="1" s="1"/>
  <c r="M198" i="1" s="1"/>
  <c r="Q198" i="1" s="1"/>
  <c r="N198" i="1" l="1"/>
  <c r="H199" i="1" s="1"/>
  <c r="I199" i="1" l="1"/>
  <c r="J199" i="1" s="1"/>
  <c r="M199" i="1" s="1"/>
  <c r="Q199" i="1" s="1"/>
  <c r="N199" i="1"/>
  <c r="H200" i="1" s="1"/>
  <c r="I200" i="1" l="1"/>
  <c r="J200" i="1" s="1"/>
  <c r="M200" i="1" s="1"/>
  <c r="Q200" i="1" s="1"/>
  <c r="N200" i="1"/>
  <c r="H201" i="1" s="1"/>
  <c r="I201" i="1" l="1"/>
  <c r="J201" i="1" s="1"/>
  <c r="M201" i="1" s="1"/>
  <c r="Q201" i="1" s="1"/>
  <c r="N201" i="1" l="1"/>
  <c r="H202" i="1" s="1"/>
  <c r="I202" i="1" l="1"/>
  <c r="J202" i="1" s="1"/>
  <c r="M202" i="1" s="1"/>
  <c r="Q202" i="1" s="1"/>
  <c r="N202" i="1" l="1"/>
  <c r="H203" i="1" s="1"/>
  <c r="I203" i="1" l="1"/>
  <c r="J203" i="1" s="1"/>
  <c r="M203" i="1" s="1"/>
  <c r="Q203" i="1" s="1"/>
  <c r="N203" i="1" l="1"/>
  <c r="H204" i="1" s="1"/>
  <c r="I204" i="1" l="1"/>
  <c r="J204" i="1" s="1"/>
  <c r="M204" i="1" s="1"/>
  <c r="Q204" i="1" s="1"/>
  <c r="N204" i="1"/>
  <c r="H205" i="1" s="1"/>
  <c r="I205" i="1" l="1"/>
  <c r="J205" i="1" s="1"/>
  <c r="M205" i="1" s="1"/>
  <c r="Q205" i="1" s="1"/>
  <c r="N205" i="1" l="1"/>
  <c r="H206" i="1" s="1"/>
  <c r="I206" i="1" l="1"/>
  <c r="J206" i="1" s="1"/>
  <c r="M206" i="1" s="1"/>
  <c r="Q206" i="1" s="1"/>
  <c r="N206" i="1" l="1"/>
  <c r="H207" i="1" s="1"/>
  <c r="I207" i="1" l="1"/>
  <c r="J207" i="1" s="1"/>
  <c r="M207" i="1" s="1"/>
  <c r="Q207" i="1" s="1"/>
  <c r="N207" i="1"/>
  <c r="H208" i="1" s="1"/>
  <c r="N208" i="1" l="1"/>
  <c r="H209" i="1" s="1"/>
  <c r="I208" i="1"/>
  <c r="Q208" i="1"/>
  <c r="I209" i="1" l="1"/>
  <c r="J209" i="1" s="1"/>
  <c r="M209" i="1" s="1"/>
  <c r="Q209" i="1" s="1"/>
  <c r="N209" i="1" l="1"/>
  <c r="H210" i="1" s="1"/>
  <c r="I210" i="1"/>
  <c r="J210" i="1" s="1"/>
  <c r="M210" i="1" s="1"/>
  <c r="Q210" i="1"/>
  <c r="N210" i="1"/>
  <c r="H211" i="1" s="1"/>
  <c r="I211" i="1" l="1"/>
  <c r="J211" i="1" s="1"/>
  <c r="M211" i="1" s="1"/>
  <c r="N211" i="1"/>
  <c r="H212" i="1" s="1"/>
  <c r="Q211" i="1"/>
  <c r="I212" i="1" l="1"/>
  <c r="J212" i="1" s="1"/>
  <c r="M212" i="1" s="1"/>
  <c r="N212" i="1" s="1"/>
  <c r="H213" i="1" s="1"/>
  <c r="Q212" i="1"/>
  <c r="I213" i="1" l="1"/>
  <c r="J213" i="1" s="1"/>
  <c r="M213" i="1" s="1"/>
  <c r="N213" i="1"/>
  <c r="H214" i="1" s="1"/>
  <c r="Q213" i="1"/>
  <c r="I214" i="1" l="1"/>
  <c r="J214" i="1" s="1"/>
  <c r="M214" i="1" s="1"/>
  <c r="N214" i="1"/>
  <c r="H215" i="1" s="1"/>
  <c r="Q214" i="1"/>
  <c r="I215" i="1" l="1"/>
  <c r="J215" i="1" s="1"/>
  <c r="M215" i="1" s="1"/>
  <c r="N215" i="1" s="1"/>
  <c r="H216" i="1" s="1"/>
  <c r="Q215" i="1"/>
  <c r="I216" i="1" l="1"/>
  <c r="J216" i="1" s="1"/>
  <c r="M216" i="1" s="1"/>
  <c r="N216" i="1" s="1"/>
  <c r="H217" i="1" s="1"/>
  <c r="Q216" i="1"/>
  <c r="I217" i="1" l="1"/>
  <c r="J217" i="1" s="1"/>
  <c r="M217" i="1" s="1"/>
  <c r="N217" i="1" s="1"/>
  <c r="H218" i="1" s="1"/>
  <c r="Q217" i="1" l="1"/>
  <c r="I218" i="1"/>
  <c r="J218" i="1" s="1"/>
  <c r="M218" i="1" s="1"/>
  <c r="Q218" i="1"/>
  <c r="N218" i="1"/>
  <c r="H219" i="1" s="1"/>
  <c r="I219" i="1" l="1"/>
  <c r="J219" i="1" s="1"/>
  <c r="M219" i="1" s="1"/>
  <c r="N219" i="1" s="1"/>
  <c r="H220" i="1" s="1"/>
  <c r="Q219" i="1"/>
  <c r="I220" i="1" l="1"/>
  <c r="J220" i="1" s="1"/>
  <c r="M220" i="1" s="1"/>
  <c r="N220" i="1" s="1"/>
  <c r="H221" i="1" s="1"/>
  <c r="Q220" i="1" l="1"/>
  <c r="I221" i="1"/>
  <c r="J221" i="1" s="1"/>
  <c r="M221" i="1" s="1"/>
  <c r="N221" i="1" s="1"/>
  <c r="H222" i="1" s="1"/>
  <c r="Q221" i="1" l="1"/>
  <c r="I222" i="1"/>
  <c r="J222" i="1" s="1"/>
  <c r="M222" i="1" s="1"/>
  <c r="N222" i="1" s="1"/>
  <c r="H223" i="1" s="1"/>
  <c r="Q222" i="1" l="1"/>
  <c r="I223" i="1"/>
  <c r="J223" i="1" s="1"/>
  <c r="M223" i="1" s="1"/>
  <c r="Q223" i="1" s="1"/>
  <c r="N223" i="1" l="1"/>
  <c r="H224" i="1" s="1"/>
  <c r="I224" i="1"/>
  <c r="J224" i="1" s="1"/>
  <c r="M224" i="1" s="1"/>
  <c r="Q224" i="1" s="1"/>
  <c r="N224" i="1" l="1"/>
  <c r="H225" i="1" s="1"/>
  <c r="I225" i="1" l="1"/>
  <c r="J225" i="1" s="1"/>
  <c r="M225" i="1" s="1"/>
  <c r="Q225" i="1" s="1"/>
  <c r="N225" i="1" l="1"/>
  <c r="H226" i="1" s="1"/>
  <c r="N226" i="1" l="1"/>
  <c r="H227" i="1" s="1"/>
  <c r="I226" i="1"/>
  <c r="Q226" i="1"/>
  <c r="I227" i="1" l="1"/>
  <c r="J227" i="1" s="1"/>
  <c r="M227" i="1" s="1"/>
  <c r="N227" i="1" s="1"/>
  <c r="H228" i="1" s="1"/>
  <c r="Q227" i="1"/>
  <c r="I228" i="1" l="1"/>
  <c r="J228" i="1" s="1"/>
  <c r="M228" i="1" s="1"/>
  <c r="N228" i="1"/>
  <c r="H229" i="1" s="1"/>
  <c r="Q228" i="1"/>
  <c r="I229" i="1" l="1"/>
  <c r="J229" i="1" s="1"/>
  <c r="M229" i="1" s="1"/>
  <c r="N229" i="1"/>
  <c r="H230" i="1" s="1"/>
  <c r="Q229" i="1"/>
  <c r="I230" i="1" l="1"/>
  <c r="J230" i="1" s="1"/>
  <c r="M230" i="1" s="1"/>
  <c r="Q230" i="1"/>
  <c r="N230" i="1"/>
  <c r="H231" i="1" s="1"/>
  <c r="I231" i="1" l="1"/>
  <c r="J231" i="1" s="1"/>
  <c r="M231" i="1" s="1"/>
  <c r="N231" i="1"/>
  <c r="H232" i="1" s="1"/>
  <c r="Q231" i="1"/>
  <c r="I232" i="1" l="1"/>
  <c r="J232" i="1" s="1"/>
  <c r="M232" i="1" s="1"/>
  <c r="N232" i="1" s="1"/>
  <c r="H233" i="1" s="1"/>
  <c r="Q232" i="1"/>
  <c r="I233" i="1" l="1"/>
  <c r="J233" i="1" s="1"/>
  <c r="M233" i="1" s="1"/>
  <c r="N233" i="1" s="1"/>
  <c r="H234" i="1" s="1"/>
  <c r="Q233" i="1" l="1"/>
  <c r="I234" i="1"/>
  <c r="J234" i="1" s="1"/>
  <c r="M234" i="1" s="1"/>
  <c r="N234" i="1" s="1"/>
  <c r="H235" i="1" s="1"/>
  <c r="Q234" i="1" l="1"/>
  <c r="I235" i="1"/>
  <c r="J235" i="1" s="1"/>
  <c r="M235" i="1" s="1"/>
  <c r="N235" i="1" s="1"/>
  <c r="H236" i="1" s="1"/>
  <c r="Q235" i="1" l="1"/>
  <c r="I236" i="1"/>
  <c r="J236" i="1" s="1"/>
  <c r="M236" i="1" s="1"/>
  <c r="N236" i="1"/>
  <c r="H237" i="1" s="1"/>
  <c r="Q236" i="1"/>
  <c r="I237" i="1" l="1"/>
  <c r="J237" i="1" s="1"/>
  <c r="M237" i="1" s="1"/>
  <c r="N237" i="1" s="1"/>
  <c r="H238" i="1" s="1"/>
  <c r="Q237" i="1"/>
  <c r="I238" i="1" l="1"/>
  <c r="J238" i="1" s="1"/>
  <c r="M238" i="1" s="1"/>
  <c r="Q238" i="1" s="1"/>
  <c r="N238" i="1"/>
  <c r="H239" i="1" s="1"/>
  <c r="I239" i="1" l="1"/>
  <c r="J239" i="1" s="1"/>
  <c r="M239" i="1" s="1"/>
  <c r="Q239" i="1"/>
  <c r="N239" i="1"/>
  <c r="H240" i="1" s="1"/>
  <c r="I240" i="1" l="1"/>
  <c r="J240" i="1" s="1"/>
  <c r="M240" i="1" s="1"/>
  <c r="N240" i="1"/>
  <c r="H241" i="1" s="1"/>
  <c r="Q240" i="1"/>
  <c r="I241" i="1" l="1"/>
  <c r="J241" i="1" s="1"/>
  <c r="M241" i="1" s="1"/>
  <c r="N241" i="1" s="1"/>
  <c r="H242" i="1" s="1"/>
  <c r="Q241" i="1"/>
  <c r="I242" i="1" l="1"/>
  <c r="J242" i="1" s="1"/>
  <c r="M242" i="1" s="1"/>
  <c r="N242" i="1" s="1"/>
  <c r="H243" i="1" s="1"/>
  <c r="Q242" i="1" l="1"/>
  <c r="I243" i="1"/>
  <c r="J243" i="1" s="1"/>
  <c r="M243" i="1" s="1"/>
  <c r="N243" i="1" s="1"/>
  <c r="H244" i="1" s="1"/>
  <c r="Q243" i="1"/>
  <c r="I244" i="1" l="1"/>
  <c r="M244" i="1" s="1"/>
  <c r="Q244" i="1" s="1"/>
  <c r="N244" i="1" l="1"/>
  <c r="H245" i="1" s="1"/>
  <c r="I245" i="1"/>
  <c r="Q245" i="1"/>
  <c r="N245" i="1"/>
  <c r="H246" i="1" s="1"/>
  <c r="I246" i="1" l="1"/>
  <c r="N246" i="1"/>
  <c r="H247" i="1" s="1"/>
  <c r="Q246" i="1"/>
  <c r="I247" i="1" l="1"/>
  <c r="N247" i="1"/>
  <c r="H248" i="1" s="1"/>
  <c r="Q247" i="1"/>
  <c r="I248" i="1" l="1"/>
  <c r="Q248" i="1"/>
  <c r="N248" i="1"/>
  <c r="H249" i="1" s="1"/>
  <c r="N249" i="1" l="1"/>
  <c r="H250" i="1" s="1"/>
  <c r="I249" i="1"/>
  <c r="Q249" i="1"/>
  <c r="I250" i="1" l="1"/>
  <c r="Q250" i="1"/>
  <c r="N250" i="1"/>
  <c r="H251" i="1" s="1"/>
  <c r="N251" i="1" l="1"/>
  <c r="H252" i="1" s="1"/>
  <c r="I251" i="1"/>
  <c r="Q251" i="1"/>
  <c r="I252" i="1" l="1"/>
  <c r="N252" i="1"/>
  <c r="H253" i="1" s="1"/>
  <c r="Q252" i="1"/>
  <c r="N253" i="1" l="1"/>
  <c r="H254" i="1" s="1"/>
  <c r="I253" i="1"/>
  <c r="Q253" i="1"/>
  <c r="Q254" i="1" l="1"/>
  <c r="I254" i="1"/>
  <c r="N254" i="1"/>
  <c r="H255" i="1" s="1"/>
  <c r="I255" i="1" l="1"/>
  <c r="N255" i="1"/>
  <c r="H256" i="1" s="1"/>
  <c r="Q255" i="1"/>
  <c r="N256" i="1" l="1"/>
  <c r="H257" i="1" s="1"/>
  <c r="Q256" i="1"/>
  <c r="I256" i="1"/>
  <c r="N257" i="1" l="1"/>
  <c r="H258" i="1" s="1"/>
  <c r="Q257" i="1"/>
  <c r="I257" i="1"/>
  <c r="N258" i="1" l="1"/>
  <c r="H259" i="1" s="1"/>
  <c r="I258" i="1"/>
  <c r="Q258" i="1"/>
  <c r="N259" i="1" l="1"/>
  <c r="H260" i="1" s="1"/>
  <c r="I259" i="1"/>
  <c r="Q259" i="1"/>
  <c r="I260" i="1" l="1"/>
  <c r="N260" i="1"/>
  <c r="H261" i="1" s="1"/>
  <c r="Q260" i="1"/>
  <c r="N261" i="1" l="1"/>
  <c r="H262" i="1" s="1"/>
  <c r="Q261" i="1"/>
  <c r="I261" i="1"/>
  <c r="Q262" i="1" l="1"/>
  <c r="N262" i="1"/>
  <c r="H263" i="1" s="1"/>
  <c r="I262" i="1"/>
  <c r="N263" i="1" l="1"/>
  <c r="H264" i="1" s="1"/>
  <c r="Q263" i="1"/>
  <c r="I263" i="1"/>
  <c r="I264" i="1" l="1"/>
  <c r="Q264" i="1"/>
  <c r="N264" i="1"/>
  <c r="H265" i="1" s="1"/>
  <c r="Q265" i="1" l="1"/>
  <c r="N265" i="1"/>
  <c r="H266" i="1" s="1"/>
  <c r="I265" i="1"/>
  <c r="N266" i="1" l="1"/>
  <c r="H267" i="1" s="1"/>
  <c r="I266" i="1"/>
  <c r="Q266" i="1"/>
  <c r="N267" i="1" l="1"/>
  <c r="H268" i="1" s="1"/>
  <c r="Q267" i="1"/>
  <c r="I267" i="1"/>
  <c r="I268" i="1" l="1"/>
  <c r="N268" i="1"/>
  <c r="H269" i="1" s="1"/>
  <c r="Q268" i="1"/>
  <c r="I269" i="1" l="1"/>
  <c r="Q269" i="1"/>
  <c r="N269" i="1"/>
  <c r="H270" i="1" s="1"/>
  <c r="Q270" i="1" l="1"/>
  <c r="I270" i="1"/>
  <c r="N270" i="1"/>
  <c r="H271" i="1" s="1"/>
  <c r="I271" i="1" l="1"/>
  <c r="Q271" i="1"/>
  <c r="N271" i="1"/>
  <c r="H272" i="1" s="1"/>
  <c r="N272" i="1" l="1"/>
  <c r="H273" i="1" s="1"/>
  <c r="I272" i="1"/>
  <c r="Q272" i="1"/>
  <c r="Q273" i="1" l="1"/>
  <c r="I273" i="1"/>
  <c r="N273" i="1"/>
  <c r="H274" i="1" s="1"/>
  <c r="N274" i="1" l="1"/>
  <c r="H275" i="1" s="1"/>
  <c r="I274" i="1"/>
  <c r="Q274" i="1"/>
  <c r="N275" i="1" l="1"/>
  <c r="H276" i="1" s="1"/>
  <c r="Q275" i="1"/>
  <c r="I275" i="1"/>
  <c r="I276" i="1" l="1"/>
  <c r="N276" i="1"/>
  <c r="H277" i="1" s="1"/>
  <c r="Q276" i="1"/>
  <c r="I277" i="1" l="1"/>
  <c r="Q277" i="1"/>
  <c r="N277" i="1"/>
  <c r="H278" i="1" s="1"/>
  <c r="Q278" i="1" l="1"/>
  <c r="I278" i="1"/>
  <c r="N278" i="1"/>
  <c r="H279" i="1" s="1"/>
  <c r="I279" i="1" l="1"/>
  <c r="N279" i="1"/>
  <c r="H280" i="1" s="1"/>
  <c r="Q279" i="1"/>
  <c r="N280" i="1" l="1"/>
  <c r="H281" i="1" s="1"/>
  <c r="I280" i="1"/>
  <c r="Q280" i="1"/>
  <c r="N281" i="1" l="1"/>
  <c r="H282" i="1" s="1"/>
  <c r="Q281" i="1"/>
  <c r="I281" i="1"/>
  <c r="N282" i="1" l="1"/>
  <c r="H283" i="1" s="1"/>
  <c r="I282" i="1"/>
  <c r="Q282" i="1"/>
  <c r="N283" i="1" l="1"/>
  <c r="H284" i="1" s="1"/>
  <c r="I283" i="1"/>
  <c r="Q283" i="1"/>
  <c r="I284" i="1" l="1"/>
  <c r="Q284" i="1"/>
  <c r="N284" i="1"/>
  <c r="H285" i="1" s="1"/>
  <c r="N285" i="1" l="1"/>
  <c r="H286" i="1" s="1"/>
  <c r="I285" i="1"/>
  <c r="Q285" i="1"/>
  <c r="Q286" i="1" l="1"/>
  <c r="I286" i="1"/>
  <c r="N286" i="1"/>
  <c r="H287" i="1" s="1"/>
  <c r="I287" i="1" l="1"/>
  <c r="N287" i="1"/>
  <c r="H288" i="1" s="1"/>
  <c r="Q287" i="1"/>
  <c r="N288" i="1" l="1"/>
  <c r="H289" i="1" s="1"/>
  <c r="I288" i="1"/>
  <c r="Q288" i="1"/>
  <c r="N289" i="1" l="1"/>
  <c r="H290" i="1" s="1"/>
  <c r="I289" i="1"/>
  <c r="Q289" i="1"/>
  <c r="N290" i="1" l="1"/>
  <c r="H291" i="1" s="1"/>
  <c r="I290" i="1"/>
  <c r="Q290" i="1"/>
  <c r="Q291" i="1" l="1"/>
  <c r="N291" i="1"/>
  <c r="H292" i="1" s="1"/>
  <c r="I291" i="1"/>
  <c r="I292" i="1" l="1"/>
  <c r="Q292" i="1"/>
  <c r="N292" i="1"/>
  <c r="H293" i="1" s="1"/>
  <c r="N293" i="1" l="1"/>
  <c r="H294" i="1" s="1"/>
  <c r="Q293" i="1"/>
  <c r="I293" i="1"/>
  <c r="Q294" i="1" l="1"/>
  <c r="I294" i="1"/>
  <c r="N294" i="1"/>
  <c r="H295" i="1" s="1"/>
  <c r="N295" i="1" l="1"/>
  <c r="H296" i="1" s="1"/>
  <c r="I295" i="1"/>
  <c r="Q295" i="1"/>
  <c r="N296" i="1" l="1"/>
  <c r="H297" i="1" s="1"/>
  <c r="Q296" i="1"/>
  <c r="I296" i="1"/>
  <c r="N297" i="1" l="1"/>
  <c r="H298" i="1" s="1"/>
  <c r="I297" i="1"/>
  <c r="Q297" i="1"/>
  <c r="N298" i="1" l="1"/>
  <c r="H299" i="1" s="1"/>
  <c r="I298" i="1"/>
  <c r="Q298" i="1"/>
  <c r="N299" i="1" l="1"/>
  <c r="H300" i="1" s="1"/>
  <c r="I299" i="1"/>
  <c r="Q299" i="1"/>
  <c r="I300" i="1" l="1"/>
  <c r="N300" i="1"/>
  <c r="H301" i="1" s="1"/>
  <c r="Q300" i="1"/>
  <c r="N301" i="1" l="1"/>
  <c r="H302" i="1" s="1"/>
  <c r="I301" i="1"/>
  <c r="Q301" i="1"/>
  <c r="Q302" i="1" l="1"/>
  <c r="I302" i="1"/>
  <c r="N302" i="1"/>
  <c r="H303" i="1" s="1"/>
  <c r="I303" i="1" l="1"/>
  <c r="Q303" i="1"/>
  <c r="N303" i="1"/>
  <c r="H304" i="1" s="1"/>
  <c r="N304" i="1" l="1"/>
  <c r="H305" i="1" s="1"/>
  <c r="Q304" i="1"/>
  <c r="I304" i="1"/>
  <c r="I305" i="1" l="1"/>
  <c r="N305" i="1"/>
  <c r="H306" i="1" s="1"/>
  <c r="Q305" i="1"/>
  <c r="N306" i="1" l="1"/>
  <c r="H307" i="1" s="1"/>
  <c r="I306" i="1"/>
  <c r="Q306" i="1"/>
  <c r="I307" i="1" l="1"/>
  <c r="Q307" i="1"/>
  <c r="N307" i="1"/>
  <c r="H308" i="1" s="1"/>
  <c r="I308" i="1" l="1"/>
  <c r="N308" i="1"/>
  <c r="H309" i="1" s="1"/>
  <c r="Q308" i="1"/>
  <c r="I309" i="1" l="1"/>
  <c r="N309" i="1"/>
  <c r="H310" i="1" s="1"/>
  <c r="Q309" i="1"/>
  <c r="N310" i="1" l="1"/>
  <c r="H311" i="1" s="1"/>
  <c r="I310" i="1"/>
  <c r="Q310" i="1"/>
  <c r="I311" i="1" l="1"/>
  <c r="N311" i="1"/>
  <c r="H312" i="1" s="1"/>
  <c r="Q311" i="1"/>
  <c r="N312" i="1" l="1"/>
  <c r="H313" i="1" s="1"/>
  <c r="Q312" i="1"/>
  <c r="I312" i="1"/>
  <c r="I313" i="1" l="1"/>
  <c r="N313" i="1"/>
  <c r="H314" i="1" s="1"/>
  <c r="Q313" i="1"/>
  <c r="N314" i="1" l="1"/>
  <c r="H315" i="1" s="1"/>
  <c r="Q314" i="1"/>
  <c r="I314" i="1"/>
  <c r="N315" i="1" l="1"/>
  <c r="H316" i="1" s="1"/>
  <c r="I315" i="1"/>
  <c r="Q315" i="1"/>
  <c r="I316" i="1" l="1"/>
  <c r="Q316" i="1"/>
  <c r="N316" i="1"/>
  <c r="H317" i="1" s="1"/>
  <c r="I317" i="1" l="1"/>
  <c r="N317" i="1"/>
  <c r="H318" i="1" s="1"/>
  <c r="Q317" i="1"/>
  <c r="I318" i="1" l="1"/>
  <c r="N318" i="1"/>
  <c r="H319" i="1" s="1"/>
  <c r="Q318" i="1"/>
  <c r="Q319" i="1" l="1"/>
  <c r="I319" i="1"/>
  <c r="N319" i="1"/>
  <c r="H320" i="1" s="1"/>
  <c r="N320" i="1" l="1"/>
  <c r="H321" i="1" s="1"/>
  <c r="I320" i="1"/>
  <c r="Q320" i="1"/>
  <c r="N321" i="1" l="1"/>
  <c r="H322" i="1" s="1"/>
  <c r="Q321" i="1"/>
  <c r="I321" i="1"/>
  <c r="N322" i="1" l="1"/>
  <c r="H323" i="1" s="1"/>
  <c r="I322" i="1"/>
  <c r="Q322" i="1"/>
  <c r="N323" i="1" l="1"/>
  <c r="H324" i="1" s="1"/>
  <c r="Q323" i="1"/>
  <c r="I323" i="1"/>
  <c r="I324" i="1" l="1"/>
  <c r="Q324" i="1"/>
  <c r="N324" i="1"/>
  <c r="H325" i="1" s="1"/>
  <c r="I325" i="1" l="1"/>
  <c r="Q325" i="1"/>
  <c r="N325" i="1"/>
  <c r="H326" i="1" s="1"/>
  <c r="N326" i="1" l="1"/>
  <c r="H327" i="1" s="1"/>
  <c r="I326" i="1"/>
  <c r="Q326" i="1"/>
  <c r="N327" i="1" l="1"/>
  <c r="H328" i="1" s="1"/>
  <c r="I327" i="1"/>
  <c r="Q327" i="1"/>
  <c r="N328" i="1" l="1"/>
  <c r="H329" i="1" s="1"/>
  <c r="Q328" i="1"/>
  <c r="I328" i="1"/>
  <c r="N329" i="1" l="1"/>
  <c r="H330" i="1" s="1"/>
  <c r="I329" i="1"/>
  <c r="Q329" i="1"/>
  <c r="N330" i="1" l="1"/>
  <c r="H331" i="1" s="1"/>
  <c r="I330" i="1"/>
  <c r="Q330" i="1"/>
  <c r="I331" i="1" l="1"/>
  <c r="Q331" i="1"/>
  <c r="N331" i="1"/>
  <c r="H332" i="1" s="1"/>
  <c r="Q332" i="1" l="1"/>
  <c r="N332" i="1"/>
  <c r="H333" i="1" s="1"/>
  <c r="I332" i="1"/>
  <c r="N333" i="1" l="1"/>
  <c r="H334" i="1" s="1"/>
  <c r="Q333" i="1"/>
  <c r="I333" i="1"/>
  <c r="N334" i="1" l="1"/>
  <c r="H335" i="1" s="1"/>
  <c r="Q334" i="1"/>
  <c r="I334" i="1"/>
  <c r="Q335" i="1" l="1"/>
  <c r="N335" i="1"/>
  <c r="H336" i="1" s="1"/>
  <c r="I335" i="1"/>
  <c r="Q336" i="1" l="1"/>
  <c r="I336" i="1"/>
  <c r="N336" i="1"/>
  <c r="H337" i="1" s="1"/>
  <c r="N337" i="1" l="1"/>
  <c r="H338" i="1" s="1"/>
  <c r="Q337" i="1"/>
  <c r="I337" i="1"/>
  <c r="I338" i="1" l="1"/>
  <c r="N338" i="1"/>
  <c r="H339" i="1" s="1"/>
  <c r="Q338" i="1"/>
  <c r="I339" i="1" l="1"/>
  <c r="N339" i="1"/>
  <c r="H340" i="1" s="1"/>
  <c r="Q339" i="1"/>
  <c r="Q340" i="1" l="1"/>
  <c r="N340" i="1"/>
  <c r="H341" i="1" s="1"/>
  <c r="I340" i="1"/>
  <c r="I341" i="1" l="1"/>
  <c r="N341" i="1"/>
  <c r="H342" i="1" s="1"/>
  <c r="Q341" i="1"/>
  <c r="I342" i="1" l="1"/>
  <c r="N342" i="1"/>
  <c r="H343" i="1" s="1"/>
  <c r="Q342" i="1"/>
  <c r="N343" i="1" l="1"/>
  <c r="H344" i="1" s="1"/>
  <c r="Q343" i="1"/>
  <c r="I343" i="1"/>
  <c r="N344" i="1" l="1"/>
  <c r="H345" i="1" s="1"/>
  <c r="I344" i="1"/>
  <c r="Q344" i="1"/>
  <c r="N345" i="1" l="1"/>
  <c r="H346" i="1" s="1"/>
  <c r="Q345" i="1"/>
  <c r="I345" i="1"/>
  <c r="N346" i="1" l="1"/>
  <c r="H347" i="1" s="1"/>
  <c r="I346" i="1"/>
  <c r="Q346" i="1"/>
  <c r="I347" i="1" l="1"/>
  <c r="N347" i="1"/>
  <c r="H348" i="1" s="1"/>
  <c r="Q347" i="1"/>
  <c r="N348" i="1" l="1"/>
  <c r="H349" i="1" s="1"/>
  <c r="I348" i="1"/>
  <c r="Q348" i="1"/>
  <c r="I349" i="1" l="1"/>
  <c r="N349" i="1"/>
  <c r="H350" i="1" s="1"/>
  <c r="Q349" i="1"/>
  <c r="I350" i="1" l="1"/>
  <c r="N350" i="1"/>
  <c r="H351" i="1" s="1"/>
  <c r="Q350" i="1"/>
  <c r="Q351" i="1" l="1"/>
  <c r="I351" i="1"/>
  <c r="N351" i="1"/>
  <c r="H352" i="1" s="1"/>
  <c r="N352" i="1" l="1"/>
  <c r="H353" i="1" s="1"/>
  <c r="Q352" i="1"/>
  <c r="I352" i="1"/>
  <c r="N353" i="1" l="1"/>
  <c r="H354" i="1" s="1"/>
  <c r="I353" i="1"/>
  <c r="Q353" i="1"/>
  <c r="N354" i="1" l="1"/>
  <c r="H355" i="1" s="1"/>
  <c r="I354" i="1"/>
  <c r="Q354" i="1"/>
  <c r="I355" i="1" l="1"/>
  <c r="N355" i="1"/>
  <c r="H356" i="1" s="1"/>
  <c r="Q355" i="1"/>
  <c r="Q356" i="1" l="1"/>
  <c r="N356" i="1"/>
  <c r="H357" i="1" s="1"/>
  <c r="I356" i="1"/>
  <c r="I357" i="1" l="1"/>
  <c r="N357" i="1"/>
  <c r="H358" i="1" s="1"/>
  <c r="Q357" i="1"/>
  <c r="I358" i="1" l="1"/>
  <c r="Q358" i="1"/>
  <c r="N358" i="1"/>
  <c r="H359" i="1" s="1"/>
  <c r="N359" i="1" l="1"/>
  <c r="H360" i="1" s="1"/>
  <c r="I359" i="1"/>
  <c r="Q359" i="1"/>
  <c r="N360" i="1" l="1"/>
  <c r="H361" i="1" s="1"/>
  <c r="Q360" i="1"/>
  <c r="I360" i="1"/>
  <c r="N361" i="1" l="1"/>
  <c r="H362" i="1" s="1"/>
  <c r="Q361" i="1"/>
  <c r="I361" i="1"/>
  <c r="N362" i="1" l="1"/>
  <c r="H363" i="1" s="1"/>
  <c r="Q362" i="1"/>
  <c r="I362" i="1"/>
  <c r="I363" i="1" l="1"/>
  <c r="Q363" i="1"/>
  <c r="N363" i="1"/>
  <c r="H364" i="1" s="1"/>
  <c r="Q364" i="1" l="1"/>
  <c r="N364" i="1"/>
  <c r="H365" i="1" s="1"/>
  <c r="I364" i="1"/>
  <c r="I365" i="1" l="1"/>
  <c r="N365" i="1"/>
  <c r="H366" i="1" s="1"/>
  <c r="Q365" i="1"/>
  <c r="I366" i="1" l="1"/>
  <c r="N366" i="1"/>
  <c r="H367" i="1" s="1"/>
  <c r="Q366" i="1"/>
  <c r="N367" i="1" l="1"/>
  <c r="H368" i="1" s="1"/>
  <c r="Q367" i="1"/>
  <c r="I367" i="1"/>
  <c r="Q368" i="1" l="1"/>
  <c r="I368" i="1"/>
  <c r="N368" i="1"/>
  <c r="H369" i="1" s="1"/>
  <c r="N369" i="1" l="1"/>
  <c r="H370" i="1" s="1"/>
  <c r="I369" i="1"/>
  <c r="Q369" i="1"/>
  <c r="N370" i="1" l="1"/>
  <c r="H371" i="1" s="1"/>
  <c r="Q370" i="1"/>
  <c r="I370" i="1"/>
  <c r="I371" i="1" l="1"/>
  <c r="Q371" i="1"/>
  <c r="N371" i="1"/>
  <c r="H372" i="1" s="1"/>
  <c r="Q372" i="1" l="1"/>
  <c r="N372" i="1"/>
  <c r="H373" i="1" s="1"/>
  <c r="I372" i="1"/>
  <c r="I373" i="1" l="1"/>
  <c r="N373" i="1"/>
  <c r="H374" i="1" s="1"/>
  <c r="Q373" i="1"/>
  <c r="I374" i="1" l="1"/>
  <c r="N374" i="1"/>
  <c r="H375" i="1" s="1"/>
  <c r="Q374" i="1"/>
  <c r="Q375" i="1" l="1"/>
  <c r="I375" i="1"/>
  <c r="N375" i="1"/>
  <c r="H376" i="1" s="1"/>
  <c r="Q376" i="1" l="1"/>
  <c r="I376" i="1"/>
  <c r="N376" i="1"/>
  <c r="H377" i="1" s="1"/>
  <c r="N377" i="1" l="1"/>
  <c r="H378" i="1" s="1"/>
  <c r="Q377" i="1"/>
  <c r="I377" i="1"/>
  <c r="I378" i="1" l="1"/>
  <c r="N378" i="1"/>
  <c r="H379" i="1" s="1"/>
  <c r="Q378" i="1"/>
  <c r="I379" i="1" l="1"/>
  <c r="Q379" i="1"/>
  <c r="N379" i="1"/>
  <c r="H380" i="1" s="1"/>
  <c r="Q380" i="1" l="1"/>
  <c r="N380" i="1"/>
  <c r="H381" i="1" s="1"/>
  <c r="I380" i="1"/>
  <c r="I381" i="1" l="1"/>
  <c r="N381" i="1"/>
  <c r="H382" i="1" s="1"/>
  <c r="Q381" i="1"/>
  <c r="I382" i="1" l="1"/>
  <c r="Q382" i="1"/>
  <c r="N382" i="1"/>
  <c r="H383" i="1" s="1"/>
  <c r="N383" i="1" l="1"/>
  <c r="H384" i="1" s="1"/>
  <c r="Q383" i="1"/>
  <c r="I383" i="1"/>
  <c r="N384" i="1" l="1"/>
  <c r="H385" i="1" s="1"/>
  <c r="I384" i="1"/>
  <c r="Q384" i="1"/>
  <c r="N385" i="1" l="1"/>
  <c r="H386" i="1" s="1"/>
  <c r="I385" i="1"/>
  <c r="Q385" i="1"/>
  <c r="N386" i="1" l="1"/>
  <c r="H387" i="1" s="1"/>
  <c r="Q386" i="1"/>
  <c r="I386" i="1"/>
  <c r="I387" i="1" l="1"/>
  <c r="Q387" i="1"/>
  <c r="N387" i="1"/>
  <c r="H388" i="1" s="1"/>
  <c r="N388" i="1" l="1"/>
  <c r="H389" i="1" s="1"/>
  <c r="I388" i="1"/>
  <c r="Q388" i="1"/>
  <c r="Q389" i="1" l="1"/>
  <c r="I389" i="1"/>
  <c r="N389" i="1"/>
  <c r="H390" i="1" s="1"/>
  <c r="I390" i="1" l="1"/>
  <c r="Q390" i="1"/>
  <c r="N390" i="1"/>
  <c r="H391" i="1" s="1"/>
  <c r="N391" i="1" l="1"/>
  <c r="H392" i="1" s="1"/>
  <c r="Q391" i="1"/>
  <c r="I391" i="1"/>
  <c r="Q392" i="1" l="1"/>
  <c r="N392" i="1"/>
  <c r="H393" i="1" s="1"/>
  <c r="I392" i="1"/>
  <c r="N393" i="1" l="1"/>
  <c r="H394" i="1" s="1"/>
  <c r="Q393" i="1"/>
  <c r="I393" i="1"/>
  <c r="N394" i="1" l="1"/>
  <c r="H395" i="1" s="1"/>
  <c r="I394" i="1"/>
  <c r="Q394" i="1"/>
  <c r="I395" i="1" l="1"/>
  <c r="N395" i="1"/>
  <c r="H396" i="1" s="1"/>
  <c r="Q395" i="1"/>
  <c r="Q396" i="1" l="1"/>
  <c r="N396" i="1"/>
  <c r="H397" i="1" s="1"/>
  <c r="I396" i="1"/>
  <c r="I397" i="1" l="1"/>
  <c r="N397" i="1"/>
  <c r="H398" i="1" s="1"/>
  <c r="Q397" i="1"/>
  <c r="I398" i="1" l="1"/>
  <c r="Q398" i="1"/>
  <c r="N398" i="1"/>
  <c r="H399" i="1" s="1"/>
  <c r="Q399" i="1" l="1"/>
  <c r="N399" i="1"/>
  <c r="H400" i="1" s="1"/>
  <c r="I399" i="1"/>
  <c r="N400" i="1" l="1"/>
  <c r="H401" i="1" s="1"/>
  <c r="Q400" i="1"/>
  <c r="I400" i="1"/>
  <c r="N401" i="1" l="1"/>
  <c r="H402" i="1" s="1"/>
  <c r="I401" i="1"/>
  <c r="Q401" i="1"/>
  <c r="N402" i="1" l="1"/>
  <c r="H403" i="1" s="1"/>
  <c r="Q402" i="1"/>
  <c r="I402" i="1"/>
  <c r="I403" i="1" l="1"/>
  <c r="N403" i="1"/>
  <c r="H404" i="1" s="1"/>
  <c r="Q403" i="1"/>
  <c r="Q404" i="1" l="1"/>
  <c r="N404" i="1"/>
  <c r="H405" i="1" s="1"/>
  <c r="I404" i="1"/>
  <c r="I405" i="1" l="1"/>
  <c r="N405" i="1"/>
  <c r="H406" i="1" s="1"/>
  <c r="Q405" i="1"/>
  <c r="Q406" i="1" l="1"/>
  <c r="I406" i="1"/>
  <c r="N406" i="1"/>
  <c r="H407" i="1" s="1"/>
  <c r="Q407" i="1" l="1"/>
  <c r="N407" i="1"/>
  <c r="H408" i="1" s="1"/>
  <c r="I407" i="1"/>
  <c r="N408" i="1" l="1"/>
  <c r="H409" i="1" s="1"/>
  <c r="Q408" i="1"/>
  <c r="I408" i="1"/>
  <c r="N409" i="1" l="1"/>
  <c r="H410" i="1" s="1"/>
  <c r="I409" i="1"/>
  <c r="Q409" i="1"/>
  <c r="I410" i="1" l="1"/>
  <c r="N410" i="1"/>
  <c r="H411" i="1" s="1"/>
  <c r="Q410" i="1"/>
  <c r="I411" i="1" l="1"/>
  <c r="N411" i="1"/>
  <c r="H412" i="1" s="1"/>
  <c r="Q411" i="1"/>
  <c r="Q412" i="1" l="1"/>
  <c r="N412" i="1"/>
  <c r="H413" i="1" s="1"/>
  <c r="I412" i="1"/>
  <c r="I413" i="1" l="1"/>
  <c r="N413" i="1"/>
  <c r="H414" i="1" s="1"/>
  <c r="Q413" i="1"/>
  <c r="I414" i="1" l="1"/>
  <c r="Q414" i="1"/>
  <c r="N414" i="1"/>
  <c r="H415" i="1" s="1"/>
  <c r="Q415" i="1" l="1"/>
  <c r="N415" i="1"/>
  <c r="H416" i="1" s="1"/>
  <c r="I415" i="1"/>
  <c r="Q416" i="1" l="1"/>
  <c r="N416" i="1"/>
  <c r="H417" i="1" s="1"/>
  <c r="I416" i="1"/>
  <c r="N417" i="1" l="1"/>
  <c r="H418" i="1" s="1"/>
  <c r="Q417" i="1"/>
  <c r="I417" i="1"/>
  <c r="I418" i="1" l="1"/>
  <c r="N418" i="1"/>
  <c r="H419" i="1" s="1"/>
  <c r="Q418" i="1"/>
  <c r="I419" i="1" l="1"/>
  <c r="Q419" i="1"/>
  <c r="N419" i="1"/>
  <c r="H420" i="1" s="1"/>
  <c r="Q420" i="1" l="1"/>
  <c r="I420" i="1"/>
  <c r="N420" i="1"/>
  <c r="H421" i="1" s="1"/>
  <c r="N421" i="1" l="1"/>
  <c r="H422" i="1" s="1"/>
  <c r="Q421" i="1"/>
  <c r="I421" i="1"/>
  <c r="I422" i="1" l="1"/>
  <c r="N422" i="1"/>
  <c r="H423" i="1" s="1"/>
  <c r="Q422" i="1"/>
  <c r="Q423" i="1" l="1"/>
  <c r="N423" i="1"/>
  <c r="H424" i="1" s="1"/>
  <c r="I423" i="1"/>
  <c r="N424" i="1" l="1"/>
  <c r="H425" i="1" s="1"/>
  <c r="Q424" i="1"/>
  <c r="I424" i="1"/>
  <c r="N425" i="1" l="1"/>
  <c r="H426" i="1" s="1"/>
  <c r="I425" i="1"/>
  <c r="Q425" i="1"/>
  <c r="N426" i="1" l="1"/>
  <c r="H427" i="1" s="1"/>
  <c r="I426" i="1"/>
  <c r="Q426" i="1"/>
  <c r="I427" i="1" l="1"/>
  <c r="N427" i="1"/>
  <c r="H428" i="1" s="1"/>
  <c r="Q427" i="1"/>
  <c r="Q428" i="1" l="1"/>
  <c r="I428" i="1"/>
  <c r="N428" i="1"/>
  <c r="H429" i="1" s="1"/>
  <c r="I429" i="1" l="1"/>
  <c r="N429" i="1"/>
  <c r="H430" i="1" s="1"/>
  <c r="Q429" i="1"/>
  <c r="Q430" i="1" l="1"/>
  <c r="I430" i="1"/>
  <c r="N430" i="1"/>
  <c r="H431" i="1" s="1"/>
  <c r="N431" i="1" l="1"/>
  <c r="H432" i="1" s="1"/>
  <c r="Q431" i="1"/>
  <c r="I431" i="1"/>
  <c r="I432" i="1" l="1"/>
  <c r="Q432" i="1"/>
  <c r="N432" i="1"/>
  <c r="H433" i="1" s="1"/>
  <c r="I433" i="1" l="1"/>
  <c r="N433" i="1"/>
  <c r="H434" i="1" s="1"/>
  <c r="Q433" i="1"/>
  <c r="I434" i="1" l="1"/>
  <c r="Q434" i="1"/>
  <c r="N434" i="1"/>
  <c r="H435" i="1" s="1"/>
  <c r="I435" i="1" l="1"/>
  <c r="Q435" i="1"/>
  <c r="N435" i="1"/>
  <c r="H436" i="1" s="1"/>
  <c r="Q436" i="1" l="1"/>
  <c r="I436" i="1"/>
  <c r="N436" i="1"/>
  <c r="H437" i="1" s="1"/>
  <c r="N437" i="1" l="1"/>
  <c r="H438" i="1" s="1"/>
  <c r="Q437" i="1"/>
  <c r="I437" i="1"/>
  <c r="Q438" i="1" l="1"/>
  <c r="I438" i="1"/>
  <c r="N438" i="1"/>
  <c r="H439" i="1" s="1"/>
  <c r="Q439" i="1" l="1"/>
  <c r="I439" i="1"/>
  <c r="N439" i="1"/>
  <c r="H440" i="1" s="1"/>
  <c r="I440" i="1" l="1"/>
  <c r="Q440" i="1"/>
  <c r="N440" i="1"/>
  <c r="H441" i="1" s="1"/>
  <c r="I441" i="1" l="1"/>
  <c r="N441" i="1"/>
  <c r="H442" i="1" s="1"/>
  <c r="Q441" i="1"/>
  <c r="I442" i="1" l="1"/>
  <c r="N442" i="1"/>
  <c r="H443" i="1" s="1"/>
  <c r="Q442" i="1"/>
  <c r="I443" i="1" l="1"/>
  <c r="N443" i="1"/>
  <c r="H444" i="1" s="1"/>
  <c r="Q443" i="1"/>
  <c r="Q444" i="1" l="1"/>
  <c r="I444" i="1"/>
  <c r="N444" i="1"/>
  <c r="H445" i="1" s="1"/>
  <c r="N445" i="1" l="1"/>
  <c r="H446" i="1" s="1"/>
  <c r="Q445" i="1"/>
  <c r="I445" i="1"/>
  <c r="Q446" i="1" l="1"/>
  <c r="N446" i="1"/>
  <c r="H447" i="1" s="1"/>
  <c r="I446" i="1"/>
  <c r="N447" i="1" l="1"/>
  <c r="H448" i="1" s="1"/>
  <c r="I447" i="1"/>
  <c r="Q447" i="1"/>
  <c r="N448" i="1" l="1"/>
  <c r="H449" i="1" s="1"/>
  <c r="Q448" i="1"/>
  <c r="I448" i="1"/>
  <c r="I449" i="1" l="1"/>
  <c r="N449" i="1"/>
  <c r="H450" i="1" s="1"/>
  <c r="Q449" i="1"/>
  <c r="N450" i="1" l="1"/>
  <c r="H451" i="1" s="1"/>
  <c r="I450" i="1"/>
  <c r="Q450" i="1"/>
  <c r="N451" i="1" l="1"/>
  <c r="H452" i="1" s="1"/>
  <c r="Q451" i="1"/>
  <c r="I451" i="1"/>
  <c r="Q452" i="1" l="1"/>
  <c r="N452" i="1"/>
  <c r="H453" i="1" s="1"/>
  <c r="I452" i="1"/>
  <c r="Q453" i="1" l="1"/>
  <c r="N453" i="1"/>
  <c r="H454" i="1" s="1"/>
  <c r="I453" i="1"/>
  <c r="Q454" i="1" l="1"/>
  <c r="I454" i="1"/>
  <c r="N454" i="1"/>
  <c r="H455" i="1" s="1"/>
  <c r="I455" i="1" l="1"/>
  <c r="N455" i="1"/>
  <c r="H456" i="1" s="1"/>
  <c r="Q455" i="1"/>
  <c r="N456" i="1" l="1"/>
  <c r="H457" i="1" s="1"/>
  <c r="Q456" i="1"/>
  <c r="I456" i="1"/>
  <c r="I457" i="1" l="1"/>
  <c r="N457" i="1"/>
  <c r="H458" i="1" s="1"/>
  <c r="Q457" i="1"/>
  <c r="N458" i="1" l="1"/>
  <c r="H459" i="1" s="1"/>
  <c r="Q458" i="1"/>
  <c r="I458" i="1"/>
  <c r="N459" i="1" l="1"/>
  <c r="H460" i="1" s="1"/>
  <c r="Q459" i="1"/>
  <c r="I459" i="1"/>
  <c r="I460" i="1" l="1"/>
  <c r="Q460" i="1"/>
  <c r="N460" i="1"/>
  <c r="H461" i="1" s="1"/>
  <c r="Q461" i="1" l="1"/>
  <c r="I461" i="1"/>
  <c r="N461" i="1"/>
  <c r="H462" i="1" s="1"/>
  <c r="Q462" i="1" l="1"/>
  <c r="I462" i="1"/>
  <c r="N462" i="1"/>
  <c r="H463" i="1" s="1"/>
  <c r="N463" i="1" l="1"/>
  <c r="H464" i="1" s="1"/>
  <c r="I463" i="1"/>
  <c r="Q463" i="1"/>
  <c r="N464" i="1" l="1"/>
  <c r="H465" i="1" s="1"/>
  <c r="I464" i="1"/>
  <c r="Q464" i="1"/>
  <c r="I465" i="1" l="1"/>
  <c r="N465" i="1"/>
  <c r="H466" i="1" s="1"/>
  <c r="Q465" i="1"/>
  <c r="N466" i="1" l="1"/>
  <c r="H467" i="1" s="1"/>
  <c r="I466" i="1"/>
  <c r="Q466" i="1"/>
  <c r="N467" i="1" l="1"/>
  <c r="H468" i="1" s="1"/>
  <c r="I467" i="1"/>
  <c r="Q467" i="1"/>
  <c r="I468" i="1" l="1"/>
  <c r="Q468" i="1"/>
  <c r="N468" i="1"/>
  <c r="H469" i="1" s="1"/>
  <c r="Q469" i="1" l="1"/>
  <c r="N469" i="1"/>
  <c r="H470" i="1" s="1"/>
  <c r="I469" i="1"/>
  <c r="Q470" i="1" l="1"/>
  <c r="N470" i="1"/>
  <c r="H471" i="1" s="1"/>
  <c r="I470" i="1"/>
  <c r="I471" i="1" l="1"/>
  <c r="N471" i="1"/>
  <c r="H472" i="1" s="1"/>
  <c r="Q471" i="1"/>
  <c r="I472" i="1" l="1"/>
  <c r="Q472" i="1"/>
  <c r="N472" i="1"/>
  <c r="H473" i="1" s="1"/>
  <c r="I473" i="1" l="1"/>
  <c r="Q473" i="1"/>
  <c r="N473" i="1"/>
  <c r="H474" i="1" s="1"/>
  <c r="I474" i="1" l="1"/>
  <c r="N474" i="1"/>
  <c r="H475" i="1" s="1"/>
  <c r="Q474" i="1"/>
  <c r="I475" i="1" l="1"/>
  <c r="Q475" i="1"/>
  <c r="N475" i="1"/>
  <c r="H476" i="1" s="1"/>
  <c r="N476" i="1" l="1"/>
  <c r="H477" i="1" s="1"/>
  <c r="I476" i="1"/>
  <c r="Q476" i="1"/>
  <c r="N477" i="1" l="1"/>
  <c r="H478" i="1" s="1"/>
  <c r="Q477" i="1"/>
  <c r="I477" i="1"/>
  <c r="Q478" i="1" l="1"/>
  <c r="I478" i="1"/>
  <c r="N478" i="1"/>
  <c r="H479" i="1" s="1"/>
  <c r="N479" i="1" l="1"/>
  <c r="H480" i="1" s="1"/>
  <c r="I479" i="1"/>
  <c r="Q479" i="1"/>
  <c r="N480" i="1" l="1"/>
  <c r="H481" i="1" s="1"/>
  <c r="Q480" i="1"/>
  <c r="I480" i="1"/>
  <c r="I481" i="1" l="1"/>
  <c r="N481" i="1"/>
  <c r="H482" i="1" s="1"/>
  <c r="Q481" i="1"/>
  <c r="N482" i="1" l="1"/>
  <c r="H483" i="1" s="1"/>
  <c r="I482" i="1"/>
  <c r="Q482" i="1"/>
  <c r="I483" i="1" l="1"/>
  <c r="Q483" i="1"/>
  <c r="N483" i="1"/>
  <c r="H484" i="1" s="1"/>
  <c r="I484" i="1" l="1"/>
  <c r="N484" i="1"/>
  <c r="H485" i="1" s="1"/>
  <c r="Q484" i="1"/>
  <c r="N485" i="1" l="1"/>
  <c r="H486" i="1" s="1"/>
  <c r="Q485" i="1"/>
  <c r="I485" i="1"/>
  <c r="N486" i="1" l="1"/>
  <c r="H487" i="1" s="1"/>
  <c r="I486" i="1"/>
  <c r="Q486" i="1"/>
  <c r="N487" i="1" l="1"/>
  <c r="H488" i="1" s="1"/>
  <c r="I487" i="1"/>
  <c r="Q487" i="1"/>
  <c r="N488" i="1" l="1"/>
  <c r="H489" i="1" s="1"/>
  <c r="Q488" i="1"/>
  <c r="I488" i="1"/>
  <c r="I489" i="1" l="1"/>
  <c r="Q489" i="1"/>
  <c r="N489" i="1"/>
  <c r="H490" i="1" s="1"/>
  <c r="N490" i="1" l="1"/>
  <c r="H491" i="1" s="1"/>
  <c r="I490" i="1"/>
  <c r="Q490" i="1"/>
  <c r="I491" i="1" l="1"/>
  <c r="Q491" i="1"/>
  <c r="N491" i="1"/>
  <c r="H492" i="1" s="1"/>
  <c r="I492" i="1" l="1"/>
  <c r="N492" i="1"/>
  <c r="H493" i="1" s="1"/>
  <c r="Q492" i="1"/>
  <c r="Q493" i="1" l="1"/>
  <c r="I493" i="1"/>
  <c r="N493" i="1"/>
  <c r="H494" i="1" s="1"/>
  <c r="Q494" i="1" l="1"/>
  <c r="I494" i="1"/>
  <c r="N494" i="1"/>
  <c r="H495" i="1" s="1"/>
  <c r="N495" i="1" l="1"/>
  <c r="H496" i="1" s="1"/>
  <c r="Q495" i="1"/>
  <c r="I495" i="1"/>
  <c r="N496" i="1" l="1"/>
  <c r="H497" i="1" s="1"/>
  <c r="Q496" i="1"/>
  <c r="I496" i="1"/>
  <c r="I497" i="1" l="1"/>
  <c r="Q497" i="1"/>
  <c r="N497" i="1"/>
  <c r="H498" i="1" s="1"/>
  <c r="I498" i="1" l="1"/>
  <c r="Q498" i="1"/>
  <c r="N498" i="1"/>
  <c r="H499" i="1" s="1"/>
  <c r="I499" i="1" l="1"/>
  <c r="Q499" i="1"/>
  <c r="N499" i="1"/>
  <c r="H500" i="1" s="1"/>
  <c r="I500" i="1" l="1"/>
  <c r="Q500" i="1"/>
  <c r="N500" i="1"/>
  <c r="H501" i="1" s="1"/>
  <c r="N501" i="1" l="1"/>
  <c r="H502" i="1" s="1"/>
  <c r="I501" i="1"/>
  <c r="Q501" i="1"/>
  <c r="Q502" i="1" l="1"/>
  <c r="I502" i="1"/>
  <c r="N502" i="1"/>
  <c r="H503" i="1" s="1"/>
  <c r="N503" i="1" l="1"/>
  <c r="H504" i="1" s="1"/>
  <c r="I503" i="1"/>
  <c r="Q503" i="1"/>
  <c r="I504" i="1" l="1"/>
  <c r="N504" i="1"/>
  <c r="H505" i="1" s="1"/>
  <c r="Q504" i="1"/>
  <c r="I505" i="1" l="1"/>
  <c r="Q505" i="1"/>
  <c r="N505" i="1"/>
  <c r="H506" i="1" s="1"/>
  <c r="N506" i="1" l="1"/>
  <c r="H507" i="1" s="1"/>
  <c r="Q506" i="1"/>
  <c r="I506" i="1"/>
  <c r="I507" i="1" l="1"/>
  <c r="Q507" i="1"/>
  <c r="N507" i="1"/>
  <c r="H508" i="1" s="1"/>
  <c r="I508" i="1" l="1"/>
  <c r="Q508" i="1"/>
  <c r="N508" i="1"/>
  <c r="H509" i="1" s="1"/>
  <c r="Q509" i="1" l="1"/>
  <c r="N509" i="1"/>
  <c r="H510" i="1" s="1"/>
  <c r="I509" i="1"/>
  <c r="Q510" i="1" l="1"/>
  <c r="I510" i="1"/>
  <c r="N510" i="1"/>
  <c r="H511" i="1" s="1"/>
  <c r="I511" i="1" l="1"/>
  <c r="Q511" i="1"/>
  <c r="N511" i="1"/>
  <c r="H512" i="1" s="1"/>
  <c r="I512" i="1" l="1"/>
  <c r="N512" i="1"/>
  <c r="H513" i="1" s="1"/>
  <c r="Q512" i="1"/>
  <c r="N513" i="1" l="1"/>
  <c r="H514" i="1" s="1"/>
  <c r="I513" i="1"/>
  <c r="Q513" i="1"/>
  <c r="I514" i="1" l="1"/>
  <c r="N514" i="1"/>
  <c r="H515" i="1" s="1"/>
  <c r="Q514" i="1"/>
  <c r="N515" i="1" l="1"/>
  <c r="H516" i="1" s="1"/>
  <c r="Q515" i="1"/>
  <c r="I515" i="1"/>
  <c r="Q516" i="1" l="1"/>
  <c r="I516" i="1"/>
  <c r="N516" i="1"/>
  <c r="H517" i="1" s="1"/>
  <c r="N517" i="1" l="1"/>
  <c r="H518" i="1" s="1"/>
  <c r="Q517" i="1"/>
  <c r="I517" i="1"/>
  <c r="N518" i="1" l="1"/>
  <c r="H519" i="1" s="1"/>
  <c r="Q518" i="1"/>
  <c r="I518" i="1"/>
  <c r="I519" i="1" l="1"/>
  <c r="N519" i="1"/>
  <c r="H520" i="1" s="1"/>
  <c r="Q519" i="1"/>
  <c r="N520" i="1" l="1"/>
  <c r="H521" i="1" s="1"/>
  <c r="Q520" i="1"/>
  <c r="I520" i="1"/>
  <c r="N521" i="1" l="1"/>
  <c r="H522" i="1" s="1"/>
  <c r="I521" i="1"/>
  <c r="Q521" i="1"/>
  <c r="N522" i="1" l="1"/>
  <c r="H523" i="1" s="1"/>
  <c r="Q522" i="1"/>
  <c r="I522" i="1"/>
  <c r="N523" i="1" l="1"/>
  <c r="H524" i="1" s="1"/>
  <c r="Q523" i="1"/>
  <c r="I523" i="1"/>
  <c r="I524" i="1" l="1"/>
  <c r="Q524" i="1"/>
  <c r="N524" i="1"/>
  <c r="H525" i="1" s="1"/>
  <c r="Q525" i="1" l="1"/>
  <c r="I525" i="1"/>
  <c r="N525" i="1"/>
  <c r="H526" i="1" s="1"/>
  <c r="Q526" i="1" l="1"/>
  <c r="I526" i="1"/>
  <c r="N526" i="1"/>
  <c r="H527" i="1" s="1"/>
  <c r="N527" i="1" l="1"/>
  <c r="H528" i="1" s="1"/>
  <c r="Q527" i="1"/>
  <c r="I527" i="1"/>
  <c r="N528" i="1" l="1"/>
  <c r="H529" i="1" s="1"/>
  <c r="I528" i="1"/>
  <c r="Q528" i="1"/>
  <c r="I529" i="1" l="1"/>
  <c r="Q529" i="1"/>
  <c r="N529" i="1"/>
  <c r="H530" i="1" s="1"/>
  <c r="N530" i="1" l="1"/>
  <c r="H531" i="1" s="1"/>
  <c r="Q530" i="1"/>
  <c r="I530" i="1"/>
  <c r="N531" i="1" l="1"/>
  <c r="H532" i="1" s="1"/>
  <c r="Q531" i="1"/>
  <c r="I531" i="1"/>
  <c r="I532" i="1" l="1"/>
  <c r="N532" i="1"/>
  <c r="H533" i="1" s="1"/>
  <c r="Q532" i="1"/>
  <c r="N533" i="1" l="1"/>
  <c r="H534" i="1" s="1"/>
  <c r="I533" i="1"/>
  <c r="Q533" i="1"/>
  <c r="Q534" i="1" l="1"/>
  <c r="I534" i="1"/>
  <c r="N534" i="1"/>
  <c r="H535" i="1" s="1"/>
  <c r="I535" i="1" l="1"/>
  <c r="Q535" i="1"/>
  <c r="N535" i="1"/>
  <c r="H536" i="1" s="1"/>
  <c r="N536" i="1" l="1"/>
  <c r="H537" i="1" s="1"/>
  <c r="Q536" i="1"/>
  <c r="I536" i="1"/>
  <c r="N537" i="1" l="1"/>
  <c r="H538" i="1" s="1"/>
  <c r="I537" i="1"/>
  <c r="Q537" i="1"/>
  <c r="N538" i="1" l="1"/>
  <c r="H539" i="1" s="1"/>
  <c r="I538" i="1"/>
  <c r="Q538" i="1"/>
  <c r="N539" i="1" l="1"/>
  <c r="H540" i="1" s="1"/>
  <c r="Q539" i="1"/>
  <c r="I539" i="1"/>
  <c r="Q540" i="1" l="1"/>
  <c r="I540" i="1"/>
  <c r="N540" i="1"/>
  <c r="H541" i="1" s="1"/>
  <c r="Q541" i="1" l="1"/>
  <c r="N541" i="1"/>
  <c r="H542" i="1" s="1"/>
  <c r="I541" i="1"/>
  <c r="Q542" i="1" l="1"/>
  <c r="I542" i="1"/>
  <c r="N542" i="1"/>
  <c r="H543" i="1" s="1"/>
  <c r="N543" i="1" l="1"/>
  <c r="H544" i="1" s="1"/>
  <c r="Q543" i="1"/>
  <c r="I543" i="1"/>
  <c r="N544" i="1" l="1"/>
  <c r="H545" i="1" s="1"/>
  <c r="Q544" i="1"/>
  <c r="I544" i="1"/>
  <c r="I545" i="1" l="1"/>
  <c r="Q545" i="1"/>
  <c r="N545" i="1"/>
  <c r="H546" i="1" s="1"/>
  <c r="N546" i="1" l="1"/>
  <c r="H547" i="1" s="1"/>
  <c r="Q546" i="1"/>
  <c r="I546" i="1"/>
  <c r="N547" i="1" l="1"/>
  <c r="H548" i="1" s="1"/>
  <c r="Q547" i="1"/>
  <c r="I547" i="1"/>
  <c r="I548" i="1" l="1"/>
  <c r="N548" i="1"/>
  <c r="H549" i="1" s="1"/>
  <c r="Q548" i="1"/>
  <c r="Q549" i="1" l="1"/>
  <c r="I549" i="1"/>
  <c r="N549" i="1"/>
  <c r="H550" i="1" s="1"/>
  <c r="Q550" i="1" l="1"/>
  <c r="I550" i="1"/>
  <c r="N550" i="1"/>
  <c r="H551" i="1" s="1"/>
  <c r="N551" i="1" l="1"/>
  <c r="H552" i="1" s="1"/>
  <c r="Q551" i="1"/>
  <c r="I551" i="1"/>
  <c r="N552" i="1" l="1"/>
  <c r="H553" i="1" s="1"/>
  <c r="Q552" i="1"/>
  <c r="I552" i="1"/>
  <c r="I553" i="1" l="1"/>
  <c r="Q553" i="1"/>
  <c r="N553" i="1"/>
  <c r="H554" i="1" s="1"/>
  <c r="N554" i="1" l="1"/>
  <c r="H555" i="1" s="1"/>
  <c r="Q554" i="1"/>
  <c r="I554" i="1"/>
  <c r="N555" i="1" l="1"/>
  <c r="H556" i="1" s="1"/>
  <c r="Q555" i="1"/>
  <c r="I555" i="1"/>
  <c r="I556" i="1" l="1"/>
  <c r="N556" i="1"/>
  <c r="H557" i="1" s="1"/>
  <c r="Q556" i="1"/>
  <c r="Q557" i="1" l="1"/>
  <c r="I557" i="1"/>
  <c r="N557" i="1"/>
  <c r="H558" i="1" s="1"/>
  <c r="Q558" i="1" l="1"/>
  <c r="I558" i="1"/>
  <c r="N558" i="1"/>
  <c r="H559" i="1" s="1"/>
  <c r="N559" i="1" l="1"/>
  <c r="H560" i="1" s="1"/>
  <c r="I559" i="1"/>
  <c r="Q559" i="1"/>
  <c r="N560" i="1" l="1"/>
  <c r="H561" i="1" s="1"/>
  <c r="Q560" i="1"/>
  <c r="I560" i="1"/>
  <c r="I561" i="1" l="1"/>
  <c r="Q561" i="1"/>
  <c r="N561" i="1"/>
  <c r="H562" i="1" s="1"/>
  <c r="I562" i="1" l="1"/>
  <c r="Q562" i="1"/>
  <c r="N562" i="1"/>
  <c r="H563" i="1" s="1"/>
  <c r="N563" i="1" l="1"/>
  <c r="H564" i="1" s="1"/>
  <c r="Q563" i="1"/>
  <c r="I563" i="1"/>
  <c r="I564" i="1" l="1"/>
  <c r="N564" i="1"/>
  <c r="H565" i="1" s="1"/>
  <c r="Q564" i="1"/>
  <c r="Q565" i="1" l="1"/>
  <c r="I565" i="1"/>
  <c r="N565" i="1"/>
  <c r="H566" i="1" s="1"/>
  <c r="N566" i="1" l="1"/>
  <c r="H567" i="1" s="1"/>
  <c r="Q566" i="1"/>
  <c r="I566" i="1"/>
  <c r="Q567" i="1" l="1"/>
  <c r="I567" i="1"/>
  <c r="N567" i="1"/>
  <c r="H568" i="1" s="1"/>
  <c r="Q568" i="1" l="1"/>
  <c r="I568" i="1"/>
  <c r="N568" i="1"/>
  <c r="H569" i="1" s="1"/>
  <c r="N569" i="1" l="1"/>
  <c r="H570" i="1" s="1"/>
  <c r="Q569" i="1"/>
  <c r="I569" i="1"/>
  <c r="N570" i="1" l="1"/>
  <c r="H571" i="1" s="1"/>
  <c r="I570" i="1"/>
  <c r="Q570" i="1"/>
  <c r="N571" i="1" l="1"/>
  <c r="H572" i="1" s="1"/>
  <c r="I571" i="1"/>
  <c r="Q571" i="1"/>
  <c r="I572" i="1" l="1"/>
  <c r="Q572" i="1"/>
  <c r="N572" i="1"/>
  <c r="H573" i="1" s="1"/>
  <c r="N573" i="1" l="1"/>
  <c r="H574" i="1" s="1"/>
  <c r="I573" i="1"/>
  <c r="Q573" i="1"/>
  <c r="I574" i="1" l="1"/>
  <c r="Q574" i="1"/>
  <c r="N574" i="1"/>
  <c r="H575" i="1" s="1"/>
  <c r="Q575" i="1" l="1"/>
  <c r="I575" i="1"/>
  <c r="N575" i="1"/>
  <c r="H576" i="1" s="1"/>
  <c r="Q576" i="1" l="1"/>
  <c r="I576" i="1"/>
  <c r="N576" i="1"/>
  <c r="H577" i="1" s="1"/>
  <c r="I577" i="1" l="1"/>
  <c r="Q577" i="1"/>
  <c r="N577" i="1"/>
  <c r="H578" i="1" s="1"/>
  <c r="N578" i="1" l="1"/>
  <c r="H579" i="1" s="1"/>
  <c r="Q578" i="1"/>
  <c r="I578" i="1"/>
  <c r="N579" i="1" l="1"/>
  <c r="H580" i="1" s="1"/>
  <c r="I579" i="1"/>
  <c r="Q579" i="1"/>
  <c r="N580" i="1" l="1"/>
  <c r="H581" i="1" s="1"/>
  <c r="I580" i="1"/>
  <c r="Q580" i="1"/>
  <c r="N581" i="1" l="1"/>
  <c r="H582" i="1" s="1"/>
  <c r="Q581" i="1"/>
  <c r="I581" i="1"/>
  <c r="I582" i="1" l="1"/>
  <c r="Q582" i="1"/>
  <c r="N582" i="1"/>
  <c r="H583" i="1" s="1"/>
  <c r="Q583" i="1" l="1"/>
  <c r="N583" i="1"/>
  <c r="H584" i="1" s="1"/>
  <c r="I583" i="1"/>
  <c r="Q584" i="1" l="1"/>
  <c r="N584" i="1"/>
  <c r="H585" i="1" s="1"/>
  <c r="I584" i="1"/>
  <c r="I585" i="1" l="1"/>
  <c r="Q585" i="1"/>
  <c r="N585" i="1"/>
  <c r="H586" i="1" s="1"/>
  <c r="N586" i="1" l="1"/>
  <c r="H587" i="1" s="1"/>
  <c r="I586" i="1"/>
  <c r="Q586" i="1"/>
  <c r="Q587" i="1" l="1"/>
  <c r="I587" i="1"/>
  <c r="N587" i="1"/>
  <c r="H588" i="1" s="1"/>
  <c r="I588" i="1" l="1"/>
  <c r="N588" i="1"/>
  <c r="H589" i="1" s="1"/>
  <c r="Q588" i="1"/>
  <c r="N589" i="1" l="1"/>
  <c r="H590" i="1" s="1"/>
  <c r="Q589" i="1"/>
  <c r="I589" i="1"/>
  <c r="I590" i="1" l="1"/>
  <c r="Q590" i="1"/>
  <c r="N590" i="1"/>
  <c r="H591" i="1" s="1"/>
  <c r="Q591" i="1" l="1"/>
  <c r="N591" i="1"/>
  <c r="H592" i="1" s="1"/>
  <c r="I591" i="1"/>
  <c r="Q592" i="1" l="1"/>
  <c r="I592" i="1"/>
  <c r="N592" i="1"/>
  <c r="H593" i="1" s="1"/>
  <c r="I593" i="1" l="1"/>
  <c r="N593" i="1"/>
  <c r="H594" i="1" s="1"/>
  <c r="Q593" i="1"/>
  <c r="N594" i="1" l="1"/>
  <c r="H595" i="1" s="1"/>
  <c r="Q594" i="1"/>
  <c r="I594" i="1"/>
  <c r="Q595" i="1" l="1"/>
  <c r="I595" i="1"/>
  <c r="N595" i="1"/>
  <c r="H596" i="1" s="1"/>
  <c r="N596" i="1" l="1"/>
  <c r="H597" i="1" s="1"/>
  <c r="Q596" i="1"/>
  <c r="I596" i="1"/>
  <c r="N597" i="1" l="1"/>
  <c r="H598" i="1" s="1"/>
  <c r="I597" i="1"/>
  <c r="Q597" i="1"/>
  <c r="I598" i="1" l="1"/>
  <c r="Q598" i="1"/>
  <c r="N598" i="1"/>
  <c r="H599" i="1" s="1"/>
  <c r="Q599" i="1" l="1"/>
  <c r="I599" i="1"/>
  <c r="N599" i="1"/>
  <c r="H600" i="1" s="1"/>
  <c r="Q600" i="1" l="1"/>
  <c r="I600" i="1"/>
  <c r="N600" i="1"/>
  <c r="H601" i="1" s="1"/>
  <c r="I601" i="1" l="1"/>
  <c r="N601" i="1"/>
  <c r="H602" i="1" s="1"/>
  <c r="Q601" i="1"/>
  <c r="N602" i="1" l="1"/>
  <c r="H603" i="1" s="1"/>
  <c r="Q602" i="1"/>
  <c r="I602" i="1"/>
  <c r="Q603" i="1" l="1"/>
  <c r="I603" i="1"/>
  <c r="N603" i="1"/>
  <c r="H604" i="1" s="1"/>
  <c r="N604" i="1" l="1"/>
  <c r="H605" i="1" s="1"/>
  <c r="Q604" i="1"/>
  <c r="I604" i="1"/>
  <c r="N605" i="1" l="1"/>
  <c r="H606" i="1" s="1"/>
  <c r="I605" i="1"/>
  <c r="Q605" i="1"/>
  <c r="I606" i="1" l="1"/>
  <c r="Q606" i="1"/>
  <c r="N606" i="1"/>
  <c r="H607" i="1" s="1"/>
  <c r="Q607" i="1" l="1"/>
  <c r="N607" i="1"/>
  <c r="H608" i="1" s="1"/>
  <c r="I607" i="1"/>
  <c r="Q608" i="1" l="1"/>
  <c r="I608" i="1"/>
  <c r="N608" i="1"/>
  <c r="H609" i="1" s="1"/>
  <c r="I609" i="1" l="1"/>
  <c r="N609" i="1"/>
  <c r="H610" i="1" s="1"/>
  <c r="Q609" i="1"/>
  <c r="N610" i="1" l="1"/>
  <c r="H611" i="1" s="1"/>
  <c r="I610" i="1"/>
  <c r="Q610" i="1"/>
  <c r="Q611" i="1" l="1"/>
  <c r="I611" i="1"/>
  <c r="N611" i="1"/>
  <c r="H612" i="1" s="1"/>
  <c r="N612" i="1" l="1"/>
  <c r="H613" i="1" s="1"/>
  <c r="Q612" i="1"/>
  <c r="I612" i="1"/>
  <c r="N613" i="1" l="1"/>
  <c r="H614" i="1" s="1"/>
  <c r="Q613" i="1"/>
  <c r="I613" i="1"/>
  <c r="I614" i="1" l="1"/>
  <c r="Q614" i="1"/>
  <c r="N614" i="1"/>
  <c r="H615" i="1" s="1"/>
  <c r="Q615" i="1" l="1"/>
  <c r="I615" i="1"/>
  <c r="N615" i="1"/>
  <c r="H616" i="1" s="1"/>
  <c r="Q616" i="1" l="1"/>
  <c r="N616" i="1"/>
  <c r="H617" i="1" s="1"/>
  <c r="I616" i="1"/>
  <c r="I617" i="1" l="1"/>
  <c r="N617" i="1"/>
  <c r="H618" i="1" s="1"/>
  <c r="Q617" i="1"/>
  <c r="N618" i="1" l="1"/>
  <c r="H619" i="1" s="1"/>
  <c r="Q618" i="1"/>
  <c r="I618" i="1"/>
  <c r="Q619" i="1" l="1"/>
  <c r="I619" i="1"/>
  <c r="N619" i="1"/>
  <c r="H620" i="1" s="1"/>
  <c r="N620" i="1" l="1"/>
  <c r="H621" i="1" s="1"/>
  <c r="Q620" i="1"/>
  <c r="I620" i="1"/>
  <c r="N621" i="1" l="1"/>
  <c r="H622" i="1" s="1"/>
  <c r="Q621" i="1"/>
  <c r="I621" i="1"/>
  <c r="I622" i="1" l="1"/>
  <c r="Q622" i="1"/>
  <c r="N622" i="1"/>
  <c r="H623" i="1" s="1"/>
  <c r="Q623" i="1" l="1"/>
  <c r="N623" i="1"/>
  <c r="H624" i="1" s="1"/>
  <c r="I623" i="1"/>
  <c r="Q624" i="1" l="1"/>
  <c r="N624" i="1"/>
  <c r="H625" i="1" s="1"/>
  <c r="I624" i="1"/>
  <c r="I625" i="1" l="1"/>
  <c r="N625" i="1"/>
  <c r="H626" i="1" s="1"/>
  <c r="Q625" i="1"/>
  <c r="N626" i="1" l="1"/>
  <c r="H627" i="1" s="1"/>
  <c r="Q626" i="1"/>
  <c r="I626" i="1"/>
  <c r="N627" i="1" l="1"/>
  <c r="H628" i="1" s="1"/>
  <c r="I627" i="1"/>
  <c r="Q627" i="1"/>
  <c r="N628" i="1" l="1"/>
  <c r="H629" i="1" s="1"/>
  <c r="I628" i="1"/>
  <c r="Q628" i="1"/>
  <c r="N629" i="1" l="1"/>
  <c r="H630" i="1" s="1"/>
  <c r="I629" i="1"/>
  <c r="Q629" i="1"/>
  <c r="I630" i="1" l="1"/>
  <c r="Q630" i="1"/>
  <c r="N630" i="1"/>
  <c r="H631" i="1" s="1"/>
  <c r="Q631" i="1" l="1"/>
  <c r="I631" i="1"/>
  <c r="N631" i="1"/>
  <c r="H632" i="1" s="1"/>
  <c r="Q632" i="1" l="1"/>
  <c r="I632" i="1"/>
  <c r="N632" i="1"/>
  <c r="H633" i="1" s="1"/>
  <c r="I633" i="1" l="1"/>
  <c r="N633" i="1"/>
  <c r="H634" i="1" s="1"/>
  <c r="Q633" i="1"/>
  <c r="N634" i="1" l="1"/>
  <c r="H635" i="1" s="1"/>
  <c r="Q634" i="1"/>
  <c r="I634" i="1"/>
  <c r="N635" i="1" l="1"/>
  <c r="H636" i="1" s="1"/>
  <c r="Q635" i="1"/>
  <c r="I635" i="1"/>
  <c r="N636" i="1" l="1"/>
  <c r="H637" i="1" s="1"/>
  <c r="Q636" i="1"/>
  <c r="I636" i="1"/>
  <c r="N637" i="1" l="1"/>
  <c r="H638" i="1" s="1"/>
  <c r="I637" i="1"/>
  <c r="Q637" i="1"/>
  <c r="I638" i="1" l="1"/>
  <c r="Q638" i="1"/>
  <c r="N638" i="1"/>
  <c r="H639" i="1" s="1"/>
  <c r="Q639" i="1" l="1"/>
  <c r="I639" i="1"/>
  <c r="N639" i="1"/>
  <c r="H640" i="1" s="1"/>
  <c r="Q640" i="1" l="1"/>
  <c r="I640" i="1"/>
  <c r="N640" i="1"/>
  <c r="H641" i="1" s="1"/>
  <c r="I641" i="1" l="1"/>
  <c r="N641" i="1"/>
  <c r="H642" i="1" s="1"/>
  <c r="Q641" i="1"/>
  <c r="N642" i="1" l="1"/>
  <c r="H643" i="1" s="1"/>
  <c r="Q642" i="1"/>
  <c r="I642" i="1"/>
  <c r="N643" i="1" l="1"/>
  <c r="H644" i="1" s="1"/>
  <c r="Q643" i="1"/>
  <c r="I643" i="1"/>
  <c r="N644" i="1" l="1"/>
  <c r="H645" i="1" s="1"/>
  <c r="Q644" i="1"/>
  <c r="I644" i="1"/>
  <c r="N645" i="1" l="1"/>
  <c r="H646" i="1" s="1"/>
  <c r="Q645" i="1"/>
  <c r="I645" i="1"/>
  <c r="I646" i="1" l="1"/>
  <c r="N646" i="1"/>
  <c r="H647" i="1" s="1"/>
  <c r="Q646" i="1"/>
  <c r="Q647" i="1" l="1"/>
  <c r="I647" i="1"/>
  <c r="N647" i="1"/>
  <c r="H648" i="1" s="1"/>
  <c r="N648" i="1" l="1"/>
  <c r="H649" i="1" s="1"/>
  <c r="I648" i="1"/>
  <c r="Q648" i="1"/>
  <c r="I649" i="1" l="1"/>
  <c r="N649" i="1"/>
  <c r="H650" i="1" s="1"/>
  <c r="Q649" i="1"/>
  <c r="N650" i="1" l="1"/>
  <c r="H651" i="1" s="1"/>
  <c r="Q650" i="1"/>
  <c r="I650" i="1"/>
  <c r="I651" i="1" l="1"/>
  <c r="Q651" i="1"/>
  <c r="N651" i="1"/>
  <c r="H652" i="1" s="1"/>
  <c r="N652" i="1" l="1"/>
  <c r="H653" i="1" s="1"/>
  <c r="I652" i="1"/>
  <c r="Q652" i="1"/>
  <c r="N653" i="1" l="1"/>
  <c r="H654" i="1" s="1"/>
  <c r="Q653" i="1"/>
  <c r="I653" i="1"/>
  <c r="I654" i="1" l="1"/>
  <c r="Q654" i="1"/>
  <c r="N654" i="1"/>
  <c r="H655" i="1" s="1"/>
  <c r="Q655" i="1" l="1"/>
  <c r="I655" i="1"/>
  <c r="N655" i="1"/>
  <c r="H656" i="1" s="1"/>
  <c r="N656" i="1" l="1"/>
  <c r="H657" i="1" s="1"/>
  <c r="Q656" i="1"/>
  <c r="I656" i="1"/>
  <c r="I657" i="1" l="1"/>
  <c r="N657" i="1"/>
  <c r="H658" i="1" s="1"/>
  <c r="Q657" i="1"/>
  <c r="N658" i="1" l="1"/>
  <c r="H659" i="1" s="1"/>
  <c r="Q658" i="1"/>
  <c r="I658" i="1"/>
  <c r="N659" i="1" l="1"/>
  <c r="H660" i="1" s="1"/>
  <c r="Q659" i="1"/>
  <c r="I659" i="1"/>
  <c r="N660" i="1" l="1"/>
  <c r="H661" i="1" s="1"/>
  <c r="I660" i="1"/>
  <c r="Q660" i="1"/>
  <c r="N661" i="1" l="1"/>
  <c r="H662" i="1" s="1"/>
  <c r="I661" i="1"/>
  <c r="Q661" i="1"/>
  <c r="I662" i="1" l="1"/>
  <c r="Q662" i="1"/>
  <c r="N662" i="1"/>
  <c r="H663" i="1" s="1"/>
  <c r="Q663" i="1" l="1"/>
  <c r="N663" i="1"/>
  <c r="H664" i="1" s="1"/>
  <c r="I663" i="1"/>
  <c r="N664" i="1" l="1"/>
  <c r="H665" i="1" s="1"/>
  <c r="Q664" i="1"/>
  <c r="I664" i="1"/>
  <c r="I665" i="1" l="1"/>
  <c r="N665" i="1"/>
  <c r="H666" i="1" s="1"/>
  <c r="Q665" i="1"/>
  <c r="N666" i="1" l="1"/>
  <c r="H667" i="1" s="1"/>
  <c r="I666" i="1"/>
  <c r="Q666" i="1"/>
  <c r="N667" i="1" l="1"/>
  <c r="H668" i="1" s="1"/>
  <c r="I667" i="1"/>
  <c r="Q667" i="1"/>
  <c r="N668" i="1" l="1"/>
  <c r="H669" i="1" s="1"/>
  <c r="I668" i="1"/>
  <c r="Q668" i="1"/>
  <c r="N669" i="1" l="1"/>
  <c r="H670" i="1" s="1"/>
  <c r="I669" i="1"/>
  <c r="Q669" i="1"/>
  <c r="I670" i="1" l="1"/>
  <c r="N670" i="1"/>
  <c r="H671" i="1" s="1"/>
  <c r="Q670" i="1"/>
  <c r="Q671" i="1" l="1"/>
  <c r="N671" i="1"/>
  <c r="H672" i="1" s="1"/>
  <c r="I671" i="1"/>
  <c r="Q672" i="1" l="1"/>
  <c r="I672" i="1"/>
  <c r="N672" i="1"/>
  <c r="H673" i="1" s="1"/>
  <c r="I673" i="1" l="1"/>
  <c r="N673" i="1"/>
  <c r="H674" i="1" s="1"/>
  <c r="Q673" i="1"/>
  <c r="N674" i="1" l="1"/>
  <c r="H675" i="1" s="1"/>
  <c r="Q674" i="1"/>
  <c r="I674" i="1"/>
  <c r="N675" i="1" l="1"/>
  <c r="H676" i="1" s="1"/>
  <c r="Q675" i="1"/>
  <c r="I675" i="1"/>
  <c r="N676" i="1" l="1"/>
  <c r="H677" i="1" s="1"/>
  <c r="Q676" i="1"/>
  <c r="I676" i="1"/>
  <c r="N677" i="1" l="1"/>
  <c r="H678" i="1" s="1"/>
  <c r="I677" i="1"/>
  <c r="Q677" i="1"/>
  <c r="I678" i="1" l="1"/>
  <c r="N678" i="1"/>
  <c r="H679" i="1" s="1"/>
  <c r="Q678" i="1"/>
  <c r="Q679" i="1" l="1"/>
  <c r="I679" i="1"/>
  <c r="N679" i="1"/>
  <c r="H680" i="1" s="1"/>
  <c r="Q680" i="1" l="1"/>
  <c r="I680" i="1"/>
  <c r="N680" i="1"/>
  <c r="H681" i="1" s="1"/>
  <c r="I681" i="1" l="1"/>
  <c r="Q681" i="1"/>
  <c r="N681" i="1"/>
  <c r="H682" i="1" s="1"/>
  <c r="N682" i="1" l="1"/>
  <c r="H683" i="1" s="1"/>
  <c r="Q682" i="1"/>
  <c r="I682" i="1"/>
  <c r="N683" i="1" l="1"/>
  <c r="H684" i="1" s="1"/>
  <c r="I683" i="1"/>
  <c r="Q683" i="1"/>
  <c r="N684" i="1" l="1"/>
  <c r="H685" i="1" s="1"/>
  <c r="Q684" i="1"/>
  <c r="I684" i="1"/>
  <c r="N685" i="1" l="1"/>
  <c r="H686" i="1" s="1"/>
  <c r="I685" i="1"/>
  <c r="Q685" i="1"/>
  <c r="I686" i="1" l="1"/>
  <c r="Q686" i="1"/>
  <c r="N686" i="1"/>
  <c r="H687" i="1" s="1"/>
  <c r="Q687" i="1" l="1"/>
  <c r="I687" i="1"/>
  <c r="N687" i="1"/>
  <c r="H688" i="1" s="1"/>
  <c r="Q688" i="1" l="1"/>
  <c r="I688" i="1"/>
  <c r="N688" i="1"/>
  <c r="H689" i="1" s="1"/>
  <c r="I689" i="1" l="1"/>
  <c r="N689" i="1"/>
  <c r="H690" i="1" s="1"/>
  <c r="Q689" i="1"/>
  <c r="I690" i="1" l="1"/>
  <c r="Q690" i="1"/>
  <c r="N690" i="1"/>
  <c r="H691" i="1" s="1"/>
  <c r="N691" i="1" l="1"/>
  <c r="H692" i="1" s="1"/>
  <c r="Q691" i="1"/>
  <c r="I691" i="1"/>
  <c r="N692" i="1" l="1"/>
  <c r="H693" i="1" s="1"/>
  <c r="Q692" i="1"/>
  <c r="I692" i="1"/>
  <c r="N693" i="1" l="1"/>
  <c r="H694" i="1" s="1"/>
  <c r="I693" i="1"/>
  <c r="Q693" i="1"/>
  <c r="I694" i="1" l="1"/>
  <c r="Q694" i="1"/>
  <c r="N694" i="1"/>
  <c r="H695" i="1" s="1"/>
  <c r="Q695" i="1" l="1"/>
  <c r="I695" i="1"/>
  <c r="N695" i="1"/>
  <c r="H696" i="1" s="1"/>
  <c r="Q696" i="1" l="1"/>
  <c r="I696" i="1"/>
  <c r="N696" i="1"/>
  <c r="H697" i="1" s="1"/>
  <c r="I697" i="1" l="1"/>
  <c r="Q697" i="1"/>
  <c r="N697" i="1"/>
  <c r="H698" i="1" s="1"/>
  <c r="N698" i="1" l="1"/>
  <c r="H699" i="1" s="1"/>
  <c r="Q698" i="1"/>
  <c r="I698" i="1"/>
  <c r="N699" i="1" l="1"/>
  <c r="H700" i="1" s="1"/>
  <c r="I699" i="1"/>
  <c r="Q699" i="1"/>
  <c r="N700" i="1" l="1"/>
  <c r="H701" i="1" s="1"/>
  <c r="I700" i="1"/>
  <c r="Q700" i="1"/>
  <c r="N701" i="1" l="1"/>
  <c r="H702" i="1" s="1"/>
  <c r="I701" i="1"/>
  <c r="Q701" i="1"/>
  <c r="I702" i="1" l="1"/>
  <c r="Q702" i="1"/>
  <c r="N702" i="1"/>
  <c r="H703" i="1" s="1"/>
  <c r="Q703" i="1" l="1"/>
  <c r="N703" i="1"/>
  <c r="H704" i="1" s="1"/>
  <c r="I703" i="1"/>
  <c r="Q704" i="1" l="1"/>
  <c r="I704" i="1"/>
  <c r="N704" i="1"/>
  <c r="H705" i="1" s="1"/>
  <c r="I705" i="1" l="1"/>
  <c r="Q705" i="1"/>
  <c r="N705" i="1"/>
  <c r="H706" i="1" s="1"/>
  <c r="Q706" i="1" l="1"/>
  <c r="N706" i="1"/>
  <c r="H707" i="1" s="1"/>
  <c r="I706" i="1"/>
  <c r="N707" i="1" l="1"/>
  <c r="H708" i="1" s="1"/>
  <c r="I707" i="1"/>
  <c r="Q707" i="1"/>
  <c r="N708" i="1" l="1"/>
  <c r="H709" i="1" s="1"/>
  <c r="I708" i="1"/>
  <c r="Q708" i="1"/>
  <c r="Q709" i="1" l="1"/>
  <c r="N709" i="1"/>
  <c r="H710" i="1" s="1"/>
  <c r="I709" i="1"/>
  <c r="I710" i="1" l="1"/>
  <c r="Q710" i="1"/>
  <c r="N710" i="1"/>
  <c r="H711" i="1" s="1"/>
  <c r="Q711" i="1" l="1"/>
  <c r="N711" i="1"/>
  <c r="H712" i="1" s="1"/>
  <c r="I711" i="1"/>
  <c r="Q712" i="1" l="1"/>
  <c r="I712" i="1"/>
  <c r="N712" i="1"/>
  <c r="H713" i="1" s="1"/>
  <c r="Q713" i="1" l="1"/>
  <c r="N713" i="1"/>
  <c r="H714" i="1" s="1"/>
  <c r="I713" i="1"/>
  <c r="I714" i="1" l="1"/>
  <c r="Q714" i="1"/>
  <c r="N714" i="1"/>
  <c r="H715" i="1" s="1"/>
  <c r="I715" i="1" l="1"/>
  <c r="Q715" i="1"/>
  <c r="N715" i="1"/>
  <c r="H716" i="1" s="1"/>
  <c r="I716" i="1" l="1"/>
  <c r="N716" i="1"/>
  <c r="H717" i="1" s="1"/>
  <c r="Q716" i="1"/>
  <c r="I717" i="1" l="1"/>
  <c r="Q717" i="1"/>
  <c r="N717" i="1"/>
  <c r="H718" i="1" s="1"/>
  <c r="N718" i="1" l="1"/>
  <c r="H719" i="1" s="1"/>
  <c r="Q718" i="1"/>
  <c r="I718" i="1"/>
  <c r="N719" i="1" l="1"/>
  <c r="H720" i="1" s="1"/>
  <c r="I719" i="1"/>
  <c r="Q719" i="1"/>
  <c r="Q720" i="1" l="1"/>
  <c r="I720" i="1"/>
  <c r="N720" i="1"/>
  <c r="H721" i="1" s="1"/>
  <c r="I721" i="1" l="1"/>
  <c r="N721" i="1"/>
  <c r="H722" i="1" s="1"/>
  <c r="Q721" i="1"/>
  <c r="I722" i="1" l="1"/>
  <c r="Q722" i="1"/>
  <c r="N722" i="1"/>
  <c r="H723" i="1" s="1"/>
  <c r="I723" i="1" l="1"/>
  <c r="Q723" i="1"/>
  <c r="N723" i="1"/>
  <c r="H724" i="1" s="1"/>
  <c r="N724" i="1" l="1"/>
  <c r="H725" i="1" s="1"/>
  <c r="Q724" i="1"/>
  <c r="I724" i="1"/>
  <c r="I725" i="1" l="1"/>
  <c r="Q725" i="1"/>
  <c r="N725" i="1"/>
  <c r="H726" i="1" s="1"/>
  <c r="I726" i="1" l="1"/>
  <c r="Q726" i="1"/>
  <c r="N726" i="1"/>
  <c r="H727" i="1" s="1"/>
  <c r="N727" i="1" l="1"/>
  <c r="H728" i="1" s="1"/>
  <c r="I727" i="1"/>
  <c r="Q727" i="1"/>
  <c r="Q728" i="1" l="1"/>
  <c r="N728" i="1"/>
  <c r="H729" i="1" s="1"/>
  <c r="I728" i="1"/>
  <c r="I729" i="1" l="1"/>
  <c r="N729" i="1"/>
  <c r="H730" i="1" s="1"/>
  <c r="Q729" i="1"/>
  <c r="I730" i="1" l="1"/>
  <c r="Q730" i="1"/>
  <c r="N730" i="1"/>
  <c r="H731" i="1" s="1"/>
  <c r="I731" i="1" l="1"/>
  <c r="Q731" i="1"/>
  <c r="N731" i="1"/>
  <c r="H732" i="1" s="1"/>
  <c r="I732" i="1" l="1"/>
  <c r="Q732" i="1"/>
  <c r="N732" i="1"/>
  <c r="H733" i="1" s="1"/>
  <c r="I733" i="1" l="1"/>
  <c r="Q733" i="1"/>
  <c r="N733" i="1"/>
  <c r="H734" i="1" s="1"/>
  <c r="N734" i="1" l="1"/>
  <c r="H735" i="1" s="1"/>
  <c r="Q734" i="1"/>
  <c r="I734" i="1"/>
  <c r="N735" i="1" l="1"/>
  <c r="I735" i="1"/>
  <c r="Q735" i="1"/>
</calcChain>
</file>

<file path=xl/sharedStrings.xml><?xml version="1.0" encoding="utf-8"?>
<sst xmlns="http://schemas.openxmlformats.org/spreadsheetml/2006/main" count="8" uniqueCount="7">
  <si>
    <t>Bank</t>
  </si>
  <si>
    <t>Bet</t>
  </si>
  <si>
    <t>PIP Value</t>
  </si>
  <si>
    <t>SL</t>
  </si>
  <si>
    <t>PIP Win</t>
  </si>
  <si>
    <t>Win</t>
  </si>
  <si>
    <t>Day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</si>
</sst>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0_ ;[Red]\-0.00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Q735"/>
  <sheetViews>
    <sheetView tabSelected="1" topLeftCell="A289" workbookViewId="0">
      <selection activeCell="N247" sqref="N247"/>
    </sheetView>
  </sheetViews>
  <sheetFormatPr defaultRowHeight="15" x14ac:dyDescent="0.25"/>
  <cols>
    <col min="8" max="8" width="10.28515625" customWidth="1"/>
  </cols>
  <sheetData>
    <row r="4" spans="8:17" x14ac:dyDescent="0.25">
      <c r="H4" t="s">
        <v>0</v>
      </c>
      <c r="I4" t="s">
        <v>1</v>
      </c>
      <c r="J4" t="s">
        <v>2</v>
      </c>
      <c r="K4" t="s">
        <v>3</v>
      </c>
      <c r="L4" t="s">
        <v>4</v>
      </c>
      <c r="M4" t="s">
        <v>5</v>
      </c>
      <c r="N4" s="1" t="s">
        <v>0</v>
      </c>
      <c r="P4" t="s">
        <v>6</v>
      </c>
    </row>
    <row r="5" spans="8:17" x14ac:dyDescent="0.25">
      <c r="H5" s="2">
        <v>1000</v>
      </c>
      <c r="I5" s="2">
        <f>H5*2%</f>
        <v>20</v>
      </c>
      <c r="J5" s="2">
        <f>I5/K5</f>
        <v>1.3333333333333333</v>
      </c>
      <c r="K5" s="2">
        <v>15</v>
      </c>
      <c r="L5" s="3">
        <v>15</v>
      </c>
      <c r="M5" s="3">
        <f>J5*L5</f>
        <v>20</v>
      </c>
      <c r="N5" s="4">
        <f t="shared" ref="N5:N68" si="0">H5+M5</f>
        <v>1020</v>
      </c>
      <c r="O5">
        <v>1</v>
      </c>
      <c r="P5">
        <v>1</v>
      </c>
      <c r="Q5" s="5">
        <f t="shared" ref="Q5:Q68" si="1">M5/H5</f>
        <v>0.02</v>
      </c>
    </row>
    <row r="6" spans="8:17" x14ac:dyDescent="0.25">
      <c r="H6" s="2">
        <f>N5</f>
        <v>1020</v>
      </c>
      <c r="I6" s="2">
        <f t="shared" ref="I6:I69" si="2">H6*2%</f>
        <v>20.400000000000002</v>
      </c>
      <c r="J6" s="2">
        <f>I6/K6</f>
        <v>1.36</v>
      </c>
      <c r="K6" s="2">
        <v>15</v>
      </c>
      <c r="L6" s="3">
        <v>15</v>
      </c>
      <c r="M6" s="3">
        <f>J6*L6</f>
        <v>20.400000000000002</v>
      </c>
      <c r="N6" s="4">
        <f t="shared" si="0"/>
        <v>1040.4000000000001</v>
      </c>
      <c r="P6">
        <v>2</v>
      </c>
      <c r="Q6" s="5">
        <f t="shared" si="1"/>
        <v>0.02</v>
      </c>
    </row>
    <row r="7" spans="8:17" x14ac:dyDescent="0.25">
      <c r="H7" s="2">
        <f>N6</f>
        <v>1040.4000000000001</v>
      </c>
      <c r="I7" s="2">
        <f t="shared" si="2"/>
        <v>20.808000000000003</v>
      </c>
      <c r="J7" s="2">
        <f>I7/K7</f>
        <v>1.3872000000000002</v>
      </c>
      <c r="K7" s="2">
        <v>15</v>
      </c>
      <c r="L7" s="3">
        <v>15</v>
      </c>
      <c r="M7" s="3">
        <f>J7*L7</f>
        <v>20.808000000000003</v>
      </c>
      <c r="N7" s="4">
        <f t="shared" si="0"/>
        <v>1061.2080000000001</v>
      </c>
      <c r="P7">
        <v>3</v>
      </c>
      <c r="Q7" s="5">
        <f t="shared" si="1"/>
        <v>0.02</v>
      </c>
    </row>
    <row r="8" spans="8:17" x14ac:dyDescent="0.25">
      <c r="H8" s="2">
        <f>N7</f>
        <v>1061.2080000000001</v>
      </c>
      <c r="I8" s="2">
        <f t="shared" si="2"/>
        <v>21.224160000000001</v>
      </c>
      <c r="J8" s="2">
        <f>I8/K8</f>
        <v>1.414944</v>
      </c>
      <c r="K8" s="2">
        <v>15</v>
      </c>
      <c r="L8" s="3">
        <v>15</v>
      </c>
      <c r="M8" s="3">
        <f>J8*L8</f>
        <v>21.224160000000001</v>
      </c>
      <c r="N8" s="4">
        <f t="shared" si="0"/>
        <v>1082.4321600000001</v>
      </c>
      <c r="P8">
        <v>4</v>
      </c>
      <c r="Q8" s="5">
        <f t="shared" si="1"/>
        <v>0.02</v>
      </c>
    </row>
    <row r="9" spans="8:17" x14ac:dyDescent="0.25">
      <c r="H9" s="2">
        <f>N8</f>
        <v>1082.4321600000001</v>
      </c>
      <c r="I9" s="2">
        <f t="shared" si="2"/>
        <v>21.648643200000002</v>
      </c>
      <c r="J9" s="2">
        <f>I9/K9</f>
        <v>1.4432428800000001</v>
      </c>
      <c r="K9" s="2">
        <v>15</v>
      </c>
      <c r="L9" s="3">
        <v>15</v>
      </c>
      <c r="M9" s="3">
        <f>J9*L9</f>
        <v>21.648643200000002</v>
      </c>
      <c r="N9" s="4">
        <f t="shared" si="0"/>
        <v>1104.0808032</v>
      </c>
      <c r="P9">
        <v>5</v>
      </c>
      <c r="Q9" s="5">
        <f t="shared" si="1"/>
        <v>0.02</v>
      </c>
    </row>
    <row r="10" spans="8:17" x14ac:dyDescent="0.25">
      <c r="H10" s="2">
        <f t="shared" ref="H10:H73" si="3">N9</f>
        <v>1104.0808032</v>
      </c>
      <c r="I10" s="2">
        <f t="shared" si="2"/>
        <v>22.081616063999999</v>
      </c>
      <c r="J10" s="2">
        <f t="shared" ref="J10:J75" si="4">I10/K10</f>
        <v>1.4721077375999998</v>
      </c>
      <c r="K10" s="2">
        <v>15</v>
      </c>
      <c r="L10" s="3">
        <v>15</v>
      </c>
      <c r="M10" s="3">
        <f t="shared" ref="M10:M73" si="5">J10*L10</f>
        <v>22.081616063999999</v>
      </c>
      <c r="N10" s="4">
        <f t="shared" si="0"/>
        <v>1126.1624192639999</v>
      </c>
      <c r="P10">
        <v>6</v>
      </c>
      <c r="Q10" s="5">
        <f t="shared" si="1"/>
        <v>0.02</v>
      </c>
    </row>
    <row r="11" spans="8:17" x14ac:dyDescent="0.25">
      <c r="H11" s="2">
        <f t="shared" si="3"/>
        <v>1126.1624192639999</v>
      </c>
      <c r="I11" s="2">
        <f t="shared" si="2"/>
        <v>22.523248385279999</v>
      </c>
      <c r="J11" s="2">
        <f t="shared" si="4"/>
        <v>1.5015498923519999</v>
      </c>
      <c r="K11" s="2">
        <v>15</v>
      </c>
      <c r="L11" s="3">
        <v>15</v>
      </c>
      <c r="M11" s="3">
        <f t="shared" si="5"/>
        <v>22.523248385279999</v>
      </c>
      <c r="N11" s="4">
        <f t="shared" si="0"/>
        <v>1148.6856676492798</v>
      </c>
      <c r="P11">
        <v>7</v>
      </c>
      <c r="Q11" s="5">
        <f t="shared" si="1"/>
        <v>0.02</v>
      </c>
    </row>
    <row r="12" spans="8:17" x14ac:dyDescent="0.25">
      <c r="H12" s="2">
        <f t="shared" si="3"/>
        <v>1148.6856676492798</v>
      </c>
      <c r="I12" s="2">
        <f t="shared" si="2"/>
        <v>22.973713352985598</v>
      </c>
      <c r="J12" s="2">
        <f t="shared" si="4"/>
        <v>1.53158089019904</v>
      </c>
      <c r="K12" s="2">
        <v>15</v>
      </c>
      <c r="L12" s="3">
        <v>15</v>
      </c>
      <c r="M12" s="3">
        <f t="shared" si="5"/>
        <v>22.973713352985598</v>
      </c>
      <c r="N12" s="4">
        <f t="shared" si="0"/>
        <v>1171.6593810022655</v>
      </c>
      <c r="P12">
        <v>8</v>
      </c>
      <c r="Q12" s="5">
        <f t="shared" si="1"/>
        <v>0.02</v>
      </c>
    </row>
    <row r="13" spans="8:17" x14ac:dyDescent="0.25">
      <c r="H13" s="2">
        <f t="shared" si="3"/>
        <v>1171.6593810022655</v>
      </c>
      <c r="I13" s="2">
        <f t="shared" si="2"/>
        <v>23.43318762004531</v>
      </c>
      <c r="J13" s="2">
        <f t="shared" si="4"/>
        <v>1.5622125080030207</v>
      </c>
      <c r="K13" s="2">
        <v>15</v>
      </c>
      <c r="L13" s="3">
        <v>15</v>
      </c>
      <c r="M13" s="3">
        <f t="shared" si="5"/>
        <v>23.43318762004531</v>
      </c>
      <c r="N13" s="4">
        <f t="shared" si="0"/>
        <v>1195.0925686223109</v>
      </c>
      <c r="P13">
        <v>9</v>
      </c>
      <c r="Q13" s="5">
        <f t="shared" si="1"/>
        <v>0.02</v>
      </c>
    </row>
    <row r="14" spans="8:17" x14ac:dyDescent="0.25">
      <c r="H14" s="2">
        <f t="shared" si="3"/>
        <v>1195.0925686223109</v>
      </c>
      <c r="I14" s="2">
        <f t="shared" si="2"/>
        <v>23.901851372446217</v>
      </c>
      <c r="J14" s="2">
        <f t="shared" si="4"/>
        <v>1.5934567581630812</v>
      </c>
      <c r="K14" s="2">
        <v>15</v>
      </c>
      <c r="L14" s="3">
        <v>15</v>
      </c>
      <c r="M14" s="3">
        <f t="shared" si="5"/>
        <v>23.901851372446217</v>
      </c>
      <c r="N14" s="4">
        <f t="shared" si="0"/>
        <v>1218.994419994757</v>
      </c>
      <c r="P14">
        <v>10</v>
      </c>
      <c r="Q14" s="5">
        <f t="shared" si="1"/>
        <v>0.02</v>
      </c>
    </row>
    <row r="15" spans="8:17" x14ac:dyDescent="0.25">
      <c r="H15" s="2">
        <f t="shared" si="3"/>
        <v>1218.994419994757</v>
      </c>
      <c r="I15" s="2">
        <f t="shared" si="2"/>
        <v>24.37988839989514</v>
      </c>
      <c r="J15" s="2">
        <f t="shared" si="4"/>
        <v>1.6253258933263426</v>
      </c>
      <c r="K15" s="2">
        <v>15</v>
      </c>
      <c r="L15" s="3">
        <v>15</v>
      </c>
      <c r="M15" s="3">
        <f t="shared" si="5"/>
        <v>24.37988839989514</v>
      </c>
      <c r="N15" s="4">
        <f t="shared" si="0"/>
        <v>1243.3743083946522</v>
      </c>
      <c r="P15">
        <v>11</v>
      </c>
      <c r="Q15" s="5">
        <f t="shared" si="1"/>
        <v>0.02</v>
      </c>
    </row>
    <row r="16" spans="8:17" x14ac:dyDescent="0.25">
      <c r="H16" s="2">
        <f t="shared" si="3"/>
        <v>1243.3743083946522</v>
      </c>
      <c r="I16" s="2">
        <f t="shared" si="2"/>
        <v>24.867486167893045</v>
      </c>
      <c r="J16" s="2">
        <f t="shared" si="4"/>
        <v>1.6578324111928697</v>
      </c>
      <c r="K16" s="2">
        <v>15</v>
      </c>
      <c r="L16" s="3">
        <v>15</v>
      </c>
      <c r="M16" s="3">
        <f t="shared" si="5"/>
        <v>24.867486167893045</v>
      </c>
      <c r="N16" s="4">
        <f t="shared" si="0"/>
        <v>1268.2417945625452</v>
      </c>
      <c r="P16">
        <v>12</v>
      </c>
      <c r="Q16" s="5">
        <f t="shared" si="1"/>
        <v>0.02</v>
      </c>
    </row>
    <row r="17" spans="8:17" x14ac:dyDescent="0.25">
      <c r="H17" s="2">
        <f t="shared" si="3"/>
        <v>1268.2417945625452</v>
      </c>
      <c r="I17" s="2">
        <f t="shared" si="2"/>
        <v>25.364835891250905</v>
      </c>
      <c r="J17" s="2">
        <f t="shared" si="4"/>
        <v>1.6909890594167269</v>
      </c>
      <c r="K17" s="2">
        <v>15</v>
      </c>
      <c r="L17" s="3">
        <v>15</v>
      </c>
      <c r="M17" s="3">
        <f t="shared" si="5"/>
        <v>25.364835891250905</v>
      </c>
      <c r="N17" s="4">
        <f t="shared" si="0"/>
        <v>1293.6066304537962</v>
      </c>
      <c r="P17">
        <v>13</v>
      </c>
      <c r="Q17" s="5">
        <f t="shared" si="1"/>
        <v>0.02</v>
      </c>
    </row>
    <row r="18" spans="8:17" x14ac:dyDescent="0.25">
      <c r="H18" s="2">
        <f t="shared" si="3"/>
        <v>1293.6066304537962</v>
      </c>
      <c r="I18" s="2">
        <f t="shared" si="2"/>
        <v>25.872132609075926</v>
      </c>
      <c r="J18" s="2">
        <f t="shared" si="4"/>
        <v>1.7248088406050617</v>
      </c>
      <c r="K18" s="2">
        <v>15</v>
      </c>
      <c r="L18" s="3">
        <v>15</v>
      </c>
      <c r="M18" s="3">
        <f t="shared" si="5"/>
        <v>25.872132609075926</v>
      </c>
      <c r="N18" s="4">
        <f t="shared" si="0"/>
        <v>1319.4787630628721</v>
      </c>
      <c r="P18">
        <v>14</v>
      </c>
      <c r="Q18" s="5">
        <f t="shared" si="1"/>
        <v>0.02</v>
      </c>
    </row>
    <row r="19" spans="8:17" x14ac:dyDescent="0.25">
      <c r="H19" s="2">
        <f t="shared" si="3"/>
        <v>1319.4787630628721</v>
      </c>
      <c r="I19" s="2">
        <f t="shared" si="2"/>
        <v>26.389575261257441</v>
      </c>
      <c r="J19" s="2">
        <f t="shared" si="4"/>
        <v>1.7593050174171627</v>
      </c>
      <c r="K19" s="2">
        <v>15</v>
      </c>
      <c r="L19" s="3">
        <v>15</v>
      </c>
      <c r="M19" s="3">
        <f t="shared" si="5"/>
        <v>26.389575261257441</v>
      </c>
      <c r="N19" s="4">
        <f t="shared" si="0"/>
        <v>1345.8683383241296</v>
      </c>
      <c r="P19">
        <v>15</v>
      </c>
      <c r="Q19" s="5">
        <f t="shared" si="1"/>
        <v>0.02</v>
      </c>
    </row>
    <row r="20" spans="8:17" x14ac:dyDescent="0.25">
      <c r="H20" s="2">
        <f t="shared" si="3"/>
        <v>1345.8683383241296</v>
      </c>
      <c r="I20" s="2">
        <f t="shared" si="2"/>
        <v>26.917366766482591</v>
      </c>
      <c r="J20" s="2">
        <f t="shared" si="4"/>
        <v>1.7944911177655061</v>
      </c>
      <c r="K20" s="2">
        <v>15</v>
      </c>
      <c r="L20" s="3">
        <v>15</v>
      </c>
      <c r="M20" s="3">
        <f t="shared" si="5"/>
        <v>26.917366766482591</v>
      </c>
      <c r="N20" s="4">
        <f t="shared" si="0"/>
        <v>1372.7857050906123</v>
      </c>
      <c r="P20">
        <v>16</v>
      </c>
      <c r="Q20" s="5">
        <f t="shared" si="1"/>
        <v>0.02</v>
      </c>
    </row>
    <row r="21" spans="8:17" x14ac:dyDescent="0.25">
      <c r="H21" s="2">
        <f t="shared" si="3"/>
        <v>1372.7857050906123</v>
      </c>
      <c r="I21" s="2">
        <f t="shared" si="2"/>
        <v>27.455714101812248</v>
      </c>
      <c r="J21" s="2">
        <f t="shared" si="4"/>
        <v>1.8303809401208164</v>
      </c>
      <c r="K21" s="2">
        <v>15</v>
      </c>
      <c r="L21" s="3">
        <v>15</v>
      </c>
      <c r="M21" s="3">
        <f t="shared" si="5"/>
        <v>27.455714101812248</v>
      </c>
      <c r="N21" s="4">
        <f t="shared" si="0"/>
        <v>1400.2414191924245</v>
      </c>
      <c r="P21">
        <v>17</v>
      </c>
      <c r="Q21" s="5">
        <f t="shared" si="1"/>
        <v>0.02</v>
      </c>
    </row>
    <row r="22" spans="8:17" x14ac:dyDescent="0.25">
      <c r="H22" s="2">
        <f t="shared" si="3"/>
        <v>1400.2414191924245</v>
      </c>
      <c r="I22" s="2">
        <f t="shared" si="2"/>
        <v>28.004828383848491</v>
      </c>
      <c r="J22" s="2">
        <f t="shared" si="4"/>
        <v>1.8669885589232327</v>
      </c>
      <c r="K22" s="2">
        <v>15</v>
      </c>
      <c r="L22" s="3">
        <v>15</v>
      </c>
      <c r="M22" s="3">
        <f t="shared" si="5"/>
        <v>28.004828383848491</v>
      </c>
      <c r="N22" s="4">
        <f t="shared" si="0"/>
        <v>1428.2462475762729</v>
      </c>
      <c r="P22">
        <v>18</v>
      </c>
      <c r="Q22" s="5">
        <f t="shared" si="1"/>
        <v>0.02</v>
      </c>
    </row>
    <row r="23" spans="8:17" x14ac:dyDescent="0.25">
      <c r="H23" s="2">
        <f t="shared" si="3"/>
        <v>1428.2462475762729</v>
      </c>
      <c r="I23" s="2">
        <f t="shared" si="2"/>
        <v>28.564924951525459</v>
      </c>
      <c r="J23" s="2">
        <f t="shared" si="4"/>
        <v>1.9043283301016973</v>
      </c>
      <c r="K23" s="2">
        <v>15</v>
      </c>
      <c r="L23" s="3">
        <v>15</v>
      </c>
      <c r="M23" s="3">
        <f t="shared" si="5"/>
        <v>28.564924951525459</v>
      </c>
      <c r="N23" s="4">
        <f t="shared" si="0"/>
        <v>1456.8111725277984</v>
      </c>
      <c r="P23">
        <v>19</v>
      </c>
      <c r="Q23" s="5">
        <f t="shared" si="1"/>
        <v>0.02</v>
      </c>
    </row>
    <row r="24" spans="8:17" x14ac:dyDescent="0.25">
      <c r="H24" s="2">
        <f t="shared" si="3"/>
        <v>1456.8111725277984</v>
      </c>
      <c r="I24" s="2">
        <f t="shared" si="2"/>
        <v>29.136223450555967</v>
      </c>
      <c r="J24" s="2">
        <f t="shared" si="4"/>
        <v>1.9424148967037311</v>
      </c>
      <c r="K24" s="2">
        <v>15</v>
      </c>
      <c r="L24" s="3">
        <v>15</v>
      </c>
      <c r="M24" s="3">
        <f t="shared" si="5"/>
        <v>29.136223450555967</v>
      </c>
      <c r="N24" s="4">
        <f t="shared" si="0"/>
        <v>1485.9473959783543</v>
      </c>
      <c r="O24">
        <v>2</v>
      </c>
      <c r="P24">
        <v>20</v>
      </c>
      <c r="Q24" s="5">
        <f t="shared" si="1"/>
        <v>0.02</v>
      </c>
    </row>
    <row r="25" spans="8:17" x14ac:dyDescent="0.25">
      <c r="H25" s="2">
        <f t="shared" si="3"/>
        <v>1485.9473959783543</v>
      </c>
      <c r="I25" s="2">
        <f t="shared" si="2"/>
        <v>29.718947919567086</v>
      </c>
      <c r="J25" s="2">
        <f t="shared" si="4"/>
        <v>1.9812631946378056</v>
      </c>
      <c r="K25" s="2">
        <v>15</v>
      </c>
      <c r="L25" s="3">
        <v>15</v>
      </c>
      <c r="M25" s="3">
        <f t="shared" si="5"/>
        <v>29.718947919567086</v>
      </c>
      <c r="N25" s="4">
        <f t="shared" si="0"/>
        <v>1515.6663438979213</v>
      </c>
      <c r="P25">
        <v>21</v>
      </c>
      <c r="Q25" s="5">
        <f t="shared" si="1"/>
        <v>0.02</v>
      </c>
    </row>
    <row r="26" spans="8:17" x14ac:dyDescent="0.25">
      <c r="H26" s="2">
        <f t="shared" si="3"/>
        <v>1515.6663438979213</v>
      </c>
      <c r="I26" s="2">
        <f t="shared" si="2"/>
        <v>30.313326877958424</v>
      </c>
      <c r="J26" s="2">
        <f t="shared" si="4"/>
        <v>2.0208884585305618</v>
      </c>
      <c r="K26" s="2">
        <v>15</v>
      </c>
      <c r="L26" s="3">
        <v>15</v>
      </c>
      <c r="M26" s="3">
        <f t="shared" si="5"/>
        <v>30.313326877958428</v>
      </c>
      <c r="N26" s="4">
        <f t="shared" si="0"/>
        <v>1545.9796707758796</v>
      </c>
      <c r="P26">
        <v>22</v>
      </c>
      <c r="Q26" s="5">
        <f t="shared" si="1"/>
        <v>0.02</v>
      </c>
    </row>
    <row r="27" spans="8:17" x14ac:dyDescent="0.25">
      <c r="H27" s="2">
        <f t="shared" si="3"/>
        <v>1545.9796707758796</v>
      </c>
      <c r="I27" s="2">
        <f t="shared" si="2"/>
        <v>30.919593415517593</v>
      </c>
      <c r="J27" s="2">
        <f t="shared" si="4"/>
        <v>2.0613062277011727</v>
      </c>
      <c r="K27" s="2">
        <v>15</v>
      </c>
      <c r="L27" s="3">
        <v>15</v>
      </c>
      <c r="M27" s="3">
        <f t="shared" si="5"/>
        <v>30.919593415517589</v>
      </c>
      <c r="N27" s="4">
        <f t="shared" si="0"/>
        <v>1576.8992641913972</v>
      </c>
      <c r="P27">
        <v>23</v>
      </c>
      <c r="Q27" s="5">
        <f t="shared" si="1"/>
        <v>1.9999999999999997E-2</v>
      </c>
    </row>
    <row r="28" spans="8:17" x14ac:dyDescent="0.25">
      <c r="H28" s="2">
        <f t="shared" si="3"/>
        <v>1576.8992641913972</v>
      </c>
      <c r="I28" s="2">
        <f t="shared" si="2"/>
        <v>31.537985283827943</v>
      </c>
      <c r="J28" s="2">
        <f t="shared" si="4"/>
        <v>2.1025323522551962</v>
      </c>
      <c r="K28" s="2">
        <v>15</v>
      </c>
      <c r="L28" s="3">
        <v>15</v>
      </c>
      <c r="M28" s="3">
        <f t="shared" si="5"/>
        <v>31.537985283827943</v>
      </c>
      <c r="N28" s="4">
        <f t="shared" si="0"/>
        <v>1608.4372494752251</v>
      </c>
      <c r="P28">
        <v>24</v>
      </c>
      <c r="Q28" s="5">
        <f t="shared" si="1"/>
        <v>0.02</v>
      </c>
    </row>
    <row r="29" spans="8:17" x14ac:dyDescent="0.25">
      <c r="H29" s="2">
        <f t="shared" si="3"/>
        <v>1608.4372494752251</v>
      </c>
      <c r="I29" s="2">
        <f t="shared" si="2"/>
        <v>32.168744989504503</v>
      </c>
      <c r="J29" s="2">
        <f t="shared" si="4"/>
        <v>2.1445829993003001</v>
      </c>
      <c r="K29" s="2">
        <v>15</v>
      </c>
      <c r="L29" s="3">
        <v>15</v>
      </c>
      <c r="M29" s="3">
        <f t="shared" si="5"/>
        <v>32.168744989504503</v>
      </c>
      <c r="N29" s="4">
        <f t="shared" si="0"/>
        <v>1640.6059944647297</v>
      </c>
      <c r="P29">
        <v>25</v>
      </c>
      <c r="Q29" s="5">
        <f t="shared" si="1"/>
        <v>0.02</v>
      </c>
    </row>
    <row r="30" spans="8:17" x14ac:dyDescent="0.25">
      <c r="H30" s="2">
        <f t="shared" si="3"/>
        <v>1640.6059944647297</v>
      </c>
      <c r="I30" s="2">
        <f t="shared" si="2"/>
        <v>32.812119889294593</v>
      </c>
      <c r="J30" s="2">
        <f t="shared" si="4"/>
        <v>2.1874746592863064</v>
      </c>
      <c r="K30" s="2">
        <v>15</v>
      </c>
      <c r="L30" s="3">
        <v>15</v>
      </c>
      <c r="M30" s="3">
        <f t="shared" si="5"/>
        <v>32.812119889294593</v>
      </c>
      <c r="N30" s="4">
        <f t="shared" si="0"/>
        <v>1673.4181143540243</v>
      </c>
      <c r="P30">
        <v>26</v>
      </c>
      <c r="Q30" s="5">
        <f t="shared" si="1"/>
        <v>1.9999999999999997E-2</v>
      </c>
    </row>
    <row r="31" spans="8:17" x14ac:dyDescent="0.25">
      <c r="H31" s="2">
        <f t="shared" si="3"/>
        <v>1673.4181143540243</v>
      </c>
      <c r="I31" s="2">
        <f t="shared" si="2"/>
        <v>33.468362287080488</v>
      </c>
      <c r="J31" s="2">
        <f t="shared" si="4"/>
        <v>2.2312241524720324</v>
      </c>
      <c r="K31" s="2">
        <v>15</v>
      </c>
      <c r="L31" s="3">
        <v>15</v>
      </c>
      <c r="M31" s="3">
        <f t="shared" si="5"/>
        <v>33.468362287080488</v>
      </c>
      <c r="N31" s="4">
        <f t="shared" si="0"/>
        <v>1706.8864766411048</v>
      </c>
      <c r="P31">
        <v>27</v>
      </c>
      <c r="Q31" s="5">
        <f t="shared" si="1"/>
        <v>0.02</v>
      </c>
    </row>
    <row r="32" spans="8:17" x14ac:dyDescent="0.25">
      <c r="H32" s="2">
        <f t="shared" si="3"/>
        <v>1706.8864766411048</v>
      </c>
      <c r="I32" s="2">
        <f t="shared" si="2"/>
        <v>34.137729532822092</v>
      </c>
      <c r="J32" s="2">
        <f t="shared" si="4"/>
        <v>2.2758486355214727</v>
      </c>
      <c r="K32" s="2">
        <v>15</v>
      </c>
      <c r="L32" s="3">
        <v>15</v>
      </c>
      <c r="M32" s="3">
        <f t="shared" si="5"/>
        <v>34.137729532822092</v>
      </c>
      <c r="N32" s="4">
        <f t="shared" si="0"/>
        <v>1741.0242061739268</v>
      </c>
      <c r="P32">
        <v>28</v>
      </c>
      <c r="Q32" s="5">
        <f t="shared" si="1"/>
        <v>1.9999999999999997E-2</v>
      </c>
    </row>
    <row r="33" spans="8:17" x14ac:dyDescent="0.25">
      <c r="H33" s="2">
        <f t="shared" si="3"/>
        <v>1741.0242061739268</v>
      </c>
      <c r="I33" s="2">
        <f t="shared" si="2"/>
        <v>34.820484123478536</v>
      </c>
      <c r="J33" s="2">
        <f t="shared" si="4"/>
        <v>2.3213656082319023</v>
      </c>
      <c r="K33" s="2">
        <v>15</v>
      </c>
      <c r="L33" s="3">
        <v>15</v>
      </c>
      <c r="M33" s="3">
        <f t="shared" si="5"/>
        <v>34.820484123478536</v>
      </c>
      <c r="N33" s="4">
        <f t="shared" si="0"/>
        <v>1775.8446902974054</v>
      </c>
      <c r="P33">
        <v>29</v>
      </c>
      <c r="Q33" s="5">
        <f t="shared" si="1"/>
        <v>0.02</v>
      </c>
    </row>
    <row r="34" spans="8:17" x14ac:dyDescent="0.25">
      <c r="H34" s="2">
        <f t="shared" si="3"/>
        <v>1775.8446902974054</v>
      </c>
      <c r="I34" s="2">
        <f t="shared" si="2"/>
        <v>35.516893805948108</v>
      </c>
      <c r="J34" s="2">
        <f t="shared" si="4"/>
        <v>2.3677929203965404</v>
      </c>
      <c r="K34" s="2">
        <v>15</v>
      </c>
      <c r="L34" s="3">
        <v>15</v>
      </c>
      <c r="M34" s="3">
        <f t="shared" si="5"/>
        <v>35.516893805948108</v>
      </c>
      <c r="N34" s="4">
        <f t="shared" si="0"/>
        <v>1811.3615841033534</v>
      </c>
      <c r="P34">
        <v>30</v>
      </c>
      <c r="Q34" s="5">
        <f t="shared" si="1"/>
        <v>0.02</v>
      </c>
    </row>
    <row r="35" spans="8:17" x14ac:dyDescent="0.25">
      <c r="H35" s="2">
        <f t="shared" si="3"/>
        <v>1811.3615841033534</v>
      </c>
      <c r="I35" s="2">
        <f t="shared" si="2"/>
        <v>36.227231682067071</v>
      </c>
      <c r="J35" s="2">
        <f t="shared" si="4"/>
        <v>2.4151487788044714</v>
      </c>
      <c r="K35" s="2">
        <v>15</v>
      </c>
      <c r="L35" s="3">
        <v>15</v>
      </c>
      <c r="M35" s="3">
        <f t="shared" si="5"/>
        <v>36.227231682067071</v>
      </c>
      <c r="N35" s="4">
        <f t="shared" si="0"/>
        <v>1847.5888157854204</v>
      </c>
      <c r="P35">
        <v>31</v>
      </c>
      <c r="Q35" s="5">
        <f t="shared" si="1"/>
        <v>0.02</v>
      </c>
    </row>
    <row r="36" spans="8:17" x14ac:dyDescent="0.25">
      <c r="H36" s="2">
        <f t="shared" si="3"/>
        <v>1847.5888157854204</v>
      </c>
      <c r="I36" s="2">
        <f t="shared" si="2"/>
        <v>36.951776315708408</v>
      </c>
      <c r="J36" s="2">
        <f t="shared" si="4"/>
        <v>2.4634517543805603</v>
      </c>
      <c r="K36" s="2">
        <v>15</v>
      </c>
      <c r="L36" s="3">
        <v>15</v>
      </c>
      <c r="M36" s="3">
        <f t="shared" si="5"/>
        <v>36.951776315708408</v>
      </c>
      <c r="N36" s="4">
        <f t="shared" si="0"/>
        <v>1884.5405921011288</v>
      </c>
      <c r="P36">
        <v>32</v>
      </c>
      <c r="Q36" s="5">
        <f t="shared" si="1"/>
        <v>0.02</v>
      </c>
    </row>
    <row r="37" spans="8:17" x14ac:dyDescent="0.25">
      <c r="H37" s="2">
        <f t="shared" si="3"/>
        <v>1884.5405921011288</v>
      </c>
      <c r="I37" s="2">
        <f t="shared" si="2"/>
        <v>37.690811842022576</v>
      </c>
      <c r="J37" s="2">
        <f t="shared" si="4"/>
        <v>2.5127207894681716</v>
      </c>
      <c r="K37" s="2">
        <v>15</v>
      </c>
      <c r="L37" s="3">
        <v>15</v>
      </c>
      <c r="M37" s="3">
        <f t="shared" si="5"/>
        <v>37.690811842022576</v>
      </c>
      <c r="N37" s="4">
        <f t="shared" si="0"/>
        <v>1922.2314039431515</v>
      </c>
      <c r="P37">
        <v>33</v>
      </c>
      <c r="Q37" s="5">
        <f t="shared" si="1"/>
        <v>0.02</v>
      </c>
    </row>
    <row r="38" spans="8:17" x14ac:dyDescent="0.25">
      <c r="H38" s="2">
        <f t="shared" si="3"/>
        <v>1922.2314039431515</v>
      </c>
      <c r="I38" s="2">
        <f t="shared" si="2"/>
        <v>38.444628078863033</v>
      </c>
      <c r="J38" s="2">
        <f t="shared" si="4"/>
        <v>2.5629752052575356</v>
      </c>
      <c r="K38" s="2">
        <v>15</v>
      </c>
      <c r="L38" s="3">
        <v>15</v>
      </c>
      <c r="M38" s="3">
        <f t="shared" si="5"/>
        <v>38.444628078863033</v>
      </c>
      <c r="N38" s="4">
        <f t="shared" si="0"/>
        <v>1960.6760320220144</v>
      </c>
      <c r="P38">
        <v>34</v>
      </c>
      <c r="Q38" s="5">
        <f t="shared" si="1"/>
        <v>0.02</v>
      </c>
    </row>
    <row r="39" spans="8:17" x14ac:dyDescent="0.25">
      <c r="H39" s="2">
        <f t="shared" si="3"/>
        <v>1960.6760320220144</v>
      </c>
      <c r="I39" s="2">
        <f t="shared" si="2"/>
        <v>39.213520640440287</v>
      </c>
      <c r="J39" s="2">
        <f t="shared" si="4"/>
        <v>2.6142347093626856</v>
      </c>
      <c r="K39" s="2">
        <v>15</v>
      </c>
      <c r="L39" s="3">
        <v>15</v>
      </c>
      <c r="M39" s="3">
        <f t="shared" si="5"/>
        <v>39.213520640440287</v>
      </c>
      <c r="N39" s="4">
        <f t="shared" si="0"/>
        <v>1999.8895526624547</v>
      </c>
      <c r="P39">
        <v>35</v>
      </c>
      <c r="Q39" s="5">
        <f t="shared" si="1"/>
        <v>0.02</v>
      </c>
    </row>
    <row r="40" spans="8:17" x14ac:dyDescent="0.25">
      <c r="H40" s="2">
        <f t="shared" si="3"/>
        <v>1999.8895526624547</v>
      </c>
      <c r="I40" s="2">
        <f t="shared" si="2"/>
        <v>39.997791053249095</v>
      </c>
      <c r="J40" s="2">
        <f t="shared" si="4"/>
        <v>2.6665194035499398</v>
      </c>
      <c r="K40" s="2">
        <v>15</v>
      </c>
      <c r="L40" s="3">
        <v>15</v>
      </c>
      <c r="M40" s="3">
        <f t="shared" si="5"/>
        <v>39.997791053249095</v>
      </c>
      <c r="N40" s="4">
        <f t="shared" si="0"/>
        <v>2039.8873437157038</v>
      </c>
      <c r="P40">
        <v>36</v>
      </c>
      <c r="Q40" s="5">
        <f t="shared" si="1"/>
        <v>0.02</v>
      </c>
    </row>
    <row r="41" spans="8:17" x14ac:dyDescent="0.25">
      <c r="H41" s="2">
        <f t="shared" si="3"/>
        <v>2039.8873437157038</v>
      </c>
      <c r="I41" s="2">
        <f t="shared" si="2"/>
        <v>40.797746874314079</v>
      </c>
      <c r="J41" s="2">
        <f t="shared" si="4"/>
        <v>2.7198497916209385</v>
      </c>
      <c r="K41" s="2">
        <v>15</v>
      </c>
      <c r="L41" s="3">
        <v>15</v>
      </c>
      <c r="M41" s="3">
        <f t="shared" si="5"/>
        <v>40.797746874314079</v>
      </c>
      <c r="N41" s="4">
        <f t="shared" si="0"/>
        <v>2080.6850905900178</v>
      </c>
      <c r="P41">
        <v>37</v>
      </c>
      <c r="Q41" s="5">
        <f t="shared" si="1"/>
        <v>0.02</v>
      </c>
    </row>
    <row r="42" spans="8:17" x14ac:dyDescent="0.25">
      <c r="H42" s="2">
        <f t="shared" si="3"/>
        <v>2080.6850905900178</v>
      </c>
      <c r="I42" s="2">
        <f t="shared" si="2"/>
        <v>41.613701811800354</v>
      </c>
      <c r="J42" s="2">
        <f t="shared" si="4"/>
        <v>2.774246787453357</v>
      </c>
      <c r="K42" s="2">
        <v>15</v>
      </c>
      <c r="L42" s="3">
        <v>15</v>
      </c>
      <c r="M42" s="3">
        <f t="shared" si="5"/>
        <v>41.613701811800354</v>
      </c>
      <c r="N42" s="4">
        <f t="shared" si="0"/>
        <v>2122.298792401818</v>
      </c>
      <c r="P42">
        <v>38</v>
      </c>
      <c r="Q42" s="5">
        <f t="shared" si="1"/>
        <v>0.02</v>
      </c>
    </row>
    <row r="43" spans="8:17" x14ac:dyDescent="0.25">
      <c r="H43" s="2">
        <f t="shared" si="3"/>
        <v>2122.298792401818</v>
      </c>
      <c r="I43" s="2">
        <f t="shared" si="2"/>
        <v>42.445975848036362</v>
      </c>
      <c r="J43" s="2">
        <f t="shared" si="4"/>
        <v>2.8297317232024239</v>
      </c>
      <c r="K43" s="2">
        <v>15</v>
      </c>
      <c r="L43" s="3">
        <v>15</v>
      </c>
      <c r="M43" s="3">
        <f t="shared" si="5"/>
        <v>42.445975848036362</v>
      </c>
      <c r="N43" s="4">
        <f t="shared" si="0"/>
        <v>2164.7447682498541</v>
      </c>
      <c r="P43">
        <v>39</v>
      </c>
      <c r="Q43" s="5">
        <f t="shared" si="1"/>
        <v>0.02</v>
      </c>
    </row>
    <row r="44" spans="8:17" x14ac:dyDescent="0.25">
      <c r="H44" s="2">
        <f t="shared" si="3"/>
        <v>2164.7447682498541</v>
      </c>
      <c r="I44" s="2">
        <f t="shared" si="2"/>
        <v>43.294895364997082</v>
      </c>
      <c r="J44" s="2">
        <f t="shared" si="4"/>
        <v>2.8863263576664719</v>
      </c>
      <c r="K44" s="2">
        <v>15</v>
      </c>
      <c r="L44" s="3">
        <v>15</v>
      </c>
      <c r="M44" s="3">
        <f t="shared" si="5"/>
        <v>43.294895364997082</v>
      </c>
      <c r="N44" s="4">
        <f t="shared" si="0"/>
        <v>2208.0396636148512</v>
      </c>
      <c r="O44">
        <v>3</v>
      </c>
      <c r="P44">
        <v>40</v>
      </c>
      <c r="Q44" s="5">
        <f t="shared" si="1"/>
        <v>0.02</v>
      </c>
    </row>
    <row r="45" spans="8:17" x14ac:dyDescent="0.25">
      <c r="H45" s="2">
        <f t="shared" si="3"/>
        <v>2208.0396636148512</v>
      </c>
      <c r="I45" s="2">
        <f t="shared" si="2"/>
        <v>44.160793272297028</v>
      </c>
      <c r="J45" s="2">
        <f t="shared" si="4"/>
        <v>2.944052884819802</v>
      </c>
      <c r="K45" s="2">
        <v>15</v>
      </c>
      <c r="L45" s="3">
        <v>15</v>
      </c>
      <c r="M45" s="3">
        <f t="shared" si="5"/>
        <v>44.160793272297028</v>
      </c>
      <c r="N45" s="4">
        <f t="shared" si="0"/>
        <v>2252.200456887148</v>
      </c>
      <c r="P45">
        <v>41</v>
      </c>
      <c r="Q45" s="5">
        <f t="shared" si="1"/>
        <v>0.02</v>
      </c>
    </row>
    <row r="46" spans="8:17" x14ac:dyDescent="0.25">
      <c r="H46" s="2">
        <f t="shared" si="3"/>
        <v>2252.200456887148</v>
      </c>
      <c r="I46" s="2">
        <f t="shared" si="2"/>
        <v>45.044009137742961</v>
      </c>
      <c r="J46" s="2">
        <f t="shared" si="4"/>
        <v>3.0029339425161976</v>
      </c>
      <c r="K46" s="2">
        <v>15</v>
      </c>
      <c r="L46" s="3">
        <v>15</v>
      </c>
      <c r="M46" s="3">
        <f t="shared" si="5"/>
        <v>45.044009137742961</v>
      </c>
      <c r="N46" s="4">
        <f t="shared" si="0"/>
        <v>2297.2444660248912</v>
      </c>
      <c r="P46">
        <v>42</v>
      </c>
      <c r="Q46" s="5">
        <f t="shared" si="1"/>
        <v>0.02</v>
      </c>
    </row>
    <row r="47" spans="8:17" x14ac:dyDescent="0.25">
      <c r="H47" s="2">
        <f t="shared" si="3"/>
        <v>2297.2444660248912</v>
      </c>
      <c r="I47" s="2">
        <f t="shared" si="2"/>
        <v>45.944889320497822</v>
      </c>
      <c r="J47" s="2">
        <f t="shared" si="4"/>
        <v>3.0629926213665213</v>
      </c>
      <c r="K47" s="2">
        <v>15</v>
      </c>
      <c r="L47" s="3">
        <v>15</v>
      </c>
      <c r="M47" s="3">
        <f t="shared" si="5"/>
        <v>45.944889320497822</v>
      </c>
      <c r="N47" s="4">
        <f t="shared" si="0"/>
        <v>2343.1893553453888</v>
      </c>
      <c r="P47">
        <v>43</v>
      </c>
      <c r="Q47" s="5">
        <f t="shared" si="1"/>
        <v>0.02</v>
      </c>
    </row>
    <row r="48" spans="8:17" x14ac:dyDescent="0.25">
      <c r="H48" s="2">
        <f t="shared" si="3"/>
        <v>2343.1893553453888</v>
      </c>
      <c r="I48" s="2">
        <f t="shared" si="2"/>
        <v>46.863787106907779</v>
      </c>
      <c r="J48" s="2">
        <f t="shared" si="4"/>
        <v>3.124252473793852</v>
      </c>
      <c r="K48" s="2">
        <v>15</v>
      </c>
      <c r="L48" s="3">
        <v>15</v>
      </c>
      <c r="M48" s="3">
        <f t="shared" si="5"/>
        <v>46.863787106907779</v>
      </c>
      <c r="N48" s="4">
        <f t="shared" si="0"/>
        <v>2390.0531424522965</v>
      </c>
      <c r="P48">
        <v>44</v>
      </c>
      <c r="Q48" s="5">
        <f t="shared" si="1"/>
        <v>0.02</v>
      </c>
    </row>
    <row r="49" spans="8:17" x14ac:dyDescent="0.25">
      <c r="H49" s="2">
        <f t="shared" si="3"/>
        <v>2390.0531424522965</v>
      </c>
      <c r="I49" s="2">
        <f t="shared" si="2"/>
        <v>47.801062849045934</v>
      </c>
      <c r="J49" s="2">
        <f t="shared" si="4"/>
        <v>3.1867375232697288</v>
      </c>
      <c r="K49" s="2">
        <v>15</v>
      </c>
      <c r="L49" s="3">
        <v>15</v>
      </c>
      <c r="M49" s="3">
        <f t="shared" si="5"/>
        <v>47.801062849045934</v>
      </c>
      <c r="N49" s="4">
        <f t="shared" si="0"/>
        <v>2437.8542053013425</v>
      </c>
      <c r="P49">
        <v>45</v>
      </c>
      <c r="Q49" s="5">
        <f t="shared" si="1"/>
        <v>0.02</v>
      </c>
    </row>
    <row r="50" spans="8:17" x14ac:dyDescent="0.25">
      <c r="H50" s="2">
        <f t="shared" si="3"/>
        <v>2437.8542053013425</v>
      </c>
      <c r="I50" s="2">
        <f t="shared" si="2"/>
        <v>48.757084106026852</v>
      </c>
      <c r="J50" s="2">
        <f t="shared" si="4"/>
        <v>3.2504722737351233</v>
      </c>
      <c r="K50" s="2">
        <v>15</v>
      </c>
      <c r="L50" s="3">
        <v>15</v>
      </c>
      <c r="M50" s="3">
        <f t="shared" si="5"/>
        <v>48.757084106026852</v>
      </c>
      <c r="N50" s="4">
        <f t="shared" si="0"/>
        <v>2486.6112894073694</v>
      </c>
      <c r="P50">
        <v>46</v>
      </c>
      <c r="Q50" s="5">
        <f t="shared" si="1"/>
        <v>0.02</v>
      </c>
    </row>
    <row r="51" spans="8:17" x14ac:dyDescent="0.25">
      <c r="H51" s="2">
        <f t="shared" si="3"/>
        <v>2486.6112894073694</v>
      </c>
      <c r="I51" s="2">
        <f t="shared" si="2"/>
        <v>49.732225788147389</v>
      </c>
      <c r="J51" s="2">
        <f t="shared" si="4"/>
        <v>3.315481719209826</v>
      </c>
      <c r="K51" s="2">
        <v>15</v>
      </c>
      <c r="L51" s="3">
        <v>15</v>
      </c>
      <c r="M51" s="3">
        <f t="shared" si="5"/>
        <v>49.732225788147389</v>
      </c>
      <c r="N51" s="4">
        <f t="shared" si="0"/>
        <v>2536.3435151955168</v>
      </c>
      <c r="P51">
        <v>47</v>
      </c>
      <c r="Q51" s="5">
        <f t="shared" si="1"/>
        <v>0.02</v>
      </c>
    </row>
    <row r="52" spans="8:17" x14ac:dyDescent="0.25">
      <c r="H52" s="2">
        <f t="shared" si="3"/>
        <v>2536.3435151955168</v>
      </c>
      <c r="I52" s="2">
        <f t="shared" si="2"/>
        <v>50.726870303910339</v>
      </c>
      <c r="J52" s="2">
        <f t="shared" si="4"/>
        <v>3.3817913535940227</v>
      </c>
      <c r="K52" s="2">
        <v>15</v>
      </c>
      <c r="L52" s="3">
        <v>15</v>
      </c>
      <c r="M52" s="3">
        <f t="shared" si="5"/>
        <v>50.726870303910339</v>
      </c>
      <c r="N52" s="4">
        <f t="shared" si="0"/>
        <v>2587.0703854994272</v>
      </c>
      <c r="P52">
        <v>48</v>
      </c>
      <c r="Q52" s="5">
        <f t="shared" si="1"/>
        <v>0.02</v>
      </c>
    </row>
    <row r="53" spans="8:17" x14ac:dyDescent="0.25">
      <c r="H53" s="2">
        <f t="shared" si="3"/>
        <v>2587.0703854994272</v>
      </c>
      <c r="I53" s="2">
        <f t="shared" si="2"/>
        <v>51.741407709988543</v>
      </c>
      <c r="J53" s="2">
        <f t="shared" si="4"/>
        <v>3.4494271806659027</v>
      </c>
      <c r="K53" s="2">
        <v>15</v>
      </c>
      <c r="L53" s="3">
        <v>15</v>
      </c>
      <c r="M53" s="3">
        <f t="shared" si="5"/>
        <v>51.741407709988543</v>
      </c>
      <c r="N53" s="4">
        <f t="shared" si="0"/>
        <v>2638.8117932094156</v>
      </c>
      <c r="P53">
        <v>49</v>
      </c>
      <c r="Q53" s="5">
        <f t="shared" si="1"/>
        <v>0.02</v>
      </c>
    </row>
    <row r="54" spans="8:17" x14ac:dyDescent="0.25">
      <c r="H54" s="2">
        <f t="shared" si="3"/>
        <v>2638.8117932094156</v>
      </c>
      <c r="I54" s="2">
        <f t="shared" si="2"/>
        <v>52.776235864188315</v>
      </c>
      <c r="J54" s="2">
        <f t="shared" si="4"/>
        <v>3.5184157242792211</v>
      </c>
      <c r="K54" s="2">
        <v>15</v>
      </c>
      <c r="L54" s="3">
        <v>15</v>
      </c>
      <c r="M54" s="3">
        <f t="shared" si="5"/>
        <v>52.776235864188315</v>
      </c>
      <c r="N54" s="4">
        <f t="shared" si="0"/>
        <v>2691.588029073604</v>
      </c>
      <c r="P54">
        <v>50</v>
      </c>
      <c r="Q54" s="5">
        <f t="shared" si="1"/>
        <v>0.02</v>
      </c>
    </row>
    <row r="55" spans="8:17" x14ac:dyDescent="0.25">
      <c r="H55" s="2">
        <f t="shared" si="3"/>
        <v>2691.588029073604</v>
      </c>
      <c r="I55" s="2">
        <f t="shared" si="2"/>
        <v>53.831760581472082</v>
      </c>
      <c r="J55" s="2">
        <f t="shared" si="4"/>
        <v>3.5887840387648056</v>
      </c>
      <c r="K55" s="2">
        <v>15</v>
      </c>
      <c r="L55" s="3">
        <v>15</v>
      </c>
      <c r="M55" s="3">
        <f t="shared" si="5"/>
        <v>53.831760581472082</v>
      </c>
      <c r="N55" s="4">
        <f t="shared" si="0"/>
        <v>2745.4197896550763</v>
      </c>
      <c r="P55">
        <v>51</v>
      </c>
      <c r="Q55" s="5">
        <f t="shared" si="1"/>
        <v>0.02</v>
      </c>
    </row>
    <row r="56" spans="8:17" x14ac:dyDescent="0.25">
      <c r="H56" s="2">
        <f t="shared" si="3"/>
        <v>2745.4197896550763</v>
      </c>
      <c r="I56" s="2">
        <f t="shared" si="2"/>
        <v>54.908395793101526</v>
      </c>
      <c r="J56" s="2">
        <f t="shared" si="4"/>
        <v>3.6605597195401018</v>
      </c>
      <c r="K56" s="2">
        <v>15</v>
      </c>
      <c r="L56" s="3">
        <v>15</v>
      </c>
      <c r="M56" s="3">
        <f t="shared" si="5"/>
        <v>54.908395793101526</v>
      </c>
      <c r="N56" s="4">
        <f t="shared" si="0"/>
        <v>2800.3281854481779</v>
      </c>
      <c r="P56">
        <v>52</v>
      </c>
      <c r="Q56" s="5">
        <f t="shared" si="1"/>
        <v>0.02</v>
      </c>
    </row>
    <row r="57" spans="8:17" x14ac:dyDescent="0.25">
      <c r="H57" s="2">
        <f t="shared" si="3"/>
        <v>2800.3281854481779</v>
      </c>
      <c r="I57" s="2">
        <f t="shared" si="2"/>
        <v>56.006563708963562</v>
      </c>
      <c r="J57" s="2">
        <f t="shared" si="4"/>
        <v>3.7337709139309041</v>
      </c>
      <c r="K57" s="2">
        <v>15</v>
      </c>
      <c r="L57" s="3">
        <v>15</v>
      </c>
      <c r="M57" s="3">
        <f t="shared" si="5"/>
        <v>56.006563708963562</v>
      </c>
      <c r="N57" s="4">
        <f t="shared" si="0"/>
        <v>2856.3347491571417</v>
      </c>
      <c r="P57">
        <v>53</v>
      </c>
      <c r="Q57" s="5">
        <f t="shared" si="1"/>
        <v>0.02</v>
      </c>
    </row>
    <row r="58" spans="8:17" x14ac:dyDescent="0.25">
      <c r="H58" s="2">
        <f t="shared" si="3"/>
        <v>2856.3347491571417</v>
      </c>
      <c r="I58" s="2">
        <f t="shared" si="2"/>
        <v>57.126694983142833</v>
      </c>
      <c r="J58" s="2">
        <f t="shared" si="4"/>
        <v>3.8084463322095221</v>
      </c>
      <c r="K58" s="2">
        <v>15</v>
      </c>
      <c r="L58" s="3">
        <v>15</v>
      </c>
      <c r="M58" s="3">
        <f t="shared" si="5"/>
        <v>57.126694983142833</v>
      </c>
      <c r="N58" s="4">
        <f t="shared" si="0"/>
        <v>2913.4614441402846</v>
      </c>
      <c r="P58">
        <v>54</v>
      </c>
      <c r="Q58" s="5">
        <f t="shared" si="1"/>
        <v>0.02</v>
      </c>
    </row>
    <row r="59" spans="8:17" x14ac:dyDescent="0.25">
      <c r="H59" s="2">
        <f t="shared" si="3"/>
        <v>2913.4614441402846</v>
      </c>
      <c r="I59" s="2">
        <f t="shared" si="2"/>
        <v>58.269228882805692</v>
      </c>
      <c r="J59" s="2">
        <f t="shared" si="4"/>
        <v>3.8846152588537128</v>
      </c>
      <c r="K59" s="2">
        <v>15</v>
      </c>
      <c r="L59" s="3">
        <v>15</v>
      </c>
      <c r="M59" s="3">
        <f t="shared" si="5"/>
        <v>58.269228882805692</v>
      </c>
      <c r="N59" s="4">
        <f t="shared" si="0"/>
        <v>2971.7306730230903</v>
      </c>
      <c r="P59">
        <v>55</v>
      </c>
      <c r="Q59" s="5">
        <f t="shared" si="1"/>
        <v>0.02</v>
      </c>
    </row>
    <row r="60" spans="8:17" x14ac:dyDescent="0.25">
      <c r="H60" s="2">
        <f t="shared" si="3"/>
        <v>2971.7306730230903</v>
      </c>
      <c r="I60" s="2">
        <f t="shared" si="2"/>
        <v>59.434613460461804</v>
      </c>
      <c r="J60" s="2">
        <f t="shared" si="4"/>
        <v>3.962307564030787</v>
      </c>
      <c r="K60" s="2">
        <v>15</v>
      </c>
      <c r="L60" s="3">
        <v>15</v>
      </c>
      <c r="M60" s="3">
        <f t="shared" si="5"/>
        <v>59.434613460461804</v>
      </c>
      <c r="N60" s="4">
        <f t="shared" si="0"/>
        <v>3031.1652864835519</v>
      </c>
      <c r="P60">
        <v>56</v>
      </c>
      <c r="Q60" s="5">
        <f t="shared" si="1"/>
        <v>0.02</v>
      </c>
    </row>
    <row r="61" spans="8:17" x14ac:dyDescent="0.25">
      <c r="H61" s="2">
        <f t="shared" si="3"/>
        <v>3031.1652864835519</v>
      </c>
      <c r="I61" s="2">
        <f t="shared" si="2"/>
        <v>60.623305729671038</v>
      </c>
      <c r="J61" s="2">
        <f t="shared" si="4"/>
        <v>4.0415537153114025</v>
      </c>
      <c r="K61" s="2">
        <v>15</v>
      </c>
      <c r="L61" s="3">
        <v>15</v>
      </c>
      <c r="M61" s="3">
        <f t="shared" si="5"/>
        <v>60.623305729671038</v>
      </c>
      <c r="N61" s="4">
        <f t="shared" si="0"/>
        <v>3091.7885922132227</v>
      </c>
      <c r="P61">
        <v>57</v>
      </c>
      <c r="Q61" s="5">
        <f t="shared" si="1"/>
        <v>0.02</v>
      </c>
    </row>
    <row r="62" spans="8:17" x14ac:dyDescent="0.25">
      <c r="H62" s="2">
        <f t="shared" si="3"/>
        <v>3091.7885922132227</v>
      </c>
      <c r="I62" s="2">
        <f t="shared" si="2"/>
        <v>61.835771844264457</v>
      </c>
      <c r="J62" s="2">
        <f t="shared" si="4"/>
        <v>4.1223847896176302</v>
      </c>
      <c r="K62" s="2">
        <v>15</v>
      </c>
      <c r="L62" s="3">
        <v>15</v>
      </c>
      <c r="M62" s="3">
        <f t="shared" si="5"/>
        <v>61.835771844264457</v>
      </c>
      <c r="N62" s="4">
        <f t="shared" si="0"/>
        <v>3153.6243640574871</v>
      </c>
      <c r="P62">
        <v>58</v>
      </c>
      <c r="Q62" s="5">
        <f t="shared" si="1"/>
        <v>0.02</v>
      </c>
    </row>
    <row r="63" spans="8:17" x14ac:dyDescent="0.25">
      <c r="H63" s="2">
        <f t="shared" si="3"/>
        <v>3153.6243640574871</v>
      </c>
      <c r="I63" s="2">
        <f t="shared" si="2"/>
        <v>63.072487281149741</v>
      </c>
      <c r="J63" s="2">
        <f t="shared" si="4"/>
        <v>4.204832485409983</v>
      </c>
      <c r="K63" s="2">
        <v>15</v>
      </c>
      <c r="L63" s="3">
        <v>15</v>
      </c>
      <c r="M63" s="3">
        <f t="shared" si="5"/>
        <v>63.072487281149748</v>
      </c>
      <c r="N63" s="4">
        <f t="shared" si="0"/>
        <v>3216.6968513386369</v>
      </c>
      <c r="P63">
        <v>59</v>
      </c>
      <c r="Q63" s="5">
        <f t="shared" si="1"/>
        <v>0.02</v>
      </c>
    </row>
    <row r="64" spans="8:17" x14ac:dyDescent="0.25">
      <c r="H64" s="2">
        <f t="shared" si="3"/>
        <v>3216.6968513386369</v>
      </c>
      <c r="I64" s="2">
        <f t="shared" si="2"/>
        <v>64.333937026772745</v>
      </c>
      <c r="J64" s="2">
        <f t="shared" si="4"/>
        <v>4.2889291351181829</v>
      </c>
      <c r="K64" s="2">
        <v>15</v>
      </c>
      <c r="L64" s="3">
        <v>15</v>
      </c>
      <c r="M64" s="3">
        <f t="shared" si="5"/>
        <v>64.333937026772745</v>
      </c>
      <c r="N64" s="4">
        <f t="shared" si="0"/>
        <v>3281.0307883654095</v>
      </c>
      <c r="O64">
        <v>4</v>
      </c>
      <c r="P64">
        <v>60</v>
      </c>
      <c r="Q64" s="5">
        <f t="shared" si="1"/>
        <v>2.0000000000000004E-2</v>
      </c>
    </row>
    <row r="65" spans="8:17" x14ac:dyDescent="0.25">
      <c r="H65" s="2">
        <f t="shared" si="3"/>
        <v>3281.0307883654095</v>
      </c>
      <c r="I65" s="2">
        <f t="shared" si="2"/>
        <v>65.620615767308195</v>
      </c>
      <c r="J65" s="2">
        <f t="shared" si="4"/>
        <v>4.374707717820546</v>
      </c>
      <c r="K65" s="2">
        <v>15</v>
      </c>
      <c r="L65" s="3">
        <v>15</v>
      </c>
      <c r="M65" s="3">
        <f t="shared" si="5"/>
        <v>65.620615767308195</v>
      </c>
      <c r="N65" s="4">
        <f t="shared" si="0"/>
        <v>3346.6514041327177</v>
      </c>
      <c r="P65">
        <v>61</v>
      </c>
      <c r="Q65" s="5">
        <f t="shared" si="1"/>
        <v>0.02</v>
      </c>
    </row>
    <row r="66" spans="8:17" x14ac:dyDescent="0.25">
      <c r="H66" s="2">
        <f t="shared" si="3"/>
        <v>3346.6514041327177</v>
      </c>
      <c r="I66" s="2">
        <f t="shared" si="2"/>
        <v>66.93302808265436</v>
      </c>
      <c r="J66" s="2">
        <f t="shared" si="4"/>
        <v>4.4622018721769576</v>
      </c>
      <c r="K66" s="2">
        <v>15</v>
      </c>
      <c r="L66" s="3">
        <v>15</v>
      </c>
      <c r="M66" s="3">
        <f t="shared" si="5"/>
        <v>66.93302808265436</v>
      </c>
      <c r="N66" s="4">
        <f t="shared" si="0"/>
        <v>3413.5844322153721</v>
      </c>
      <c r="P66">
        <v>62</v>
      </c>
      <c r="Q66" s="5">
        <f t="shared" si="1"/>
        <v>0.02</v>
      </c>
    </row>
    <row r="67" spans="8:17" x14ac:dyDescent="0.25">
      <c r="H67" s="2">
        <f t="shared" si="3"/>
        <v>3413.5844322153721</v>
      </c>
      <c r="I67" s="2">
        <f t="shared" si="2"/>
        <v>68.271688644307446</v>
      </c>
      <c r="J67" s="2">
        <f t="shared" si="4"/>
        <v>4.5514459096204964</v>
      </c>
      <c r="K67" s="2">
        <v>15</v>
      </c>
      <c r="L67" s="3">
        <v>15</v>
      </c>
      <c r="M67" s="3">
        <f t="shared" si="5"/>
        <v>68.271688644307446</v>
      </c>
      <c r="N67" s="4">
        <f t="shared" si="0"/>
        <v>3481.8561208596793</v>
      </c>
      <c r="P67">
        <v>63</v>
      </c>
      <c r="Q67" s="5">
        <f t="shared" si="1"/>
        <v>0.02</v>
      </c>
    </row>
    <row r="68" spans="8:17" x14ac:dyDescent="0.25">
      <c r="H68" s="2">
        <f t="shared" si="3"/>
        <v>3481.8561208596793</v>
      </c>
      <c r="I68" s="2">
        <f t="shared" si="2"/>
        <v>69.637122417193595</v>
      </c>
      <c r="J68" s="2">
        <f t="shared" si="4"/>
        <v>4.6424748278129062</v>
      </c>
      <c r="K68" s="2">
        <v>15</v>
      </c>
      <c r="L68" s="3">
        <v>15</v>
      </c>
      <c r="M68" s="3">
        <f t="shared" si="5"/>
        <v>69.637122417193595</v>
      </c>
      <c r="N68" s="4">
        <f t="shared" si="0"/>
        <v>3551.4932432768728</v>
      </c>
      <c r="P68">
        <v>64</v>
      </c>
      <c r="Q68" s="5">
        <f t="shared" si="1"/>
        <v>2.0000000000000004E-2</v>
      </c>
    </row>
    <row r="69" spans="8:17" x14ac:dyDescent="0.25">
      <c r="H69" s="2">
        <f t="shared" si="3"/>
        <v>3551.4932432768728</v>
      </c>
      <c r="I69" s="2">
        <f t="shared" si="2"/>
        <v>71.029864865537462</v>
      </c>
      <c r="J69" s="2">
        <f t="shared" si="4"/>
        <v>4.7353243243691638</v>
      </c>
      <c r="K69" s="2">
        <v>15</v>
      </c>
      <c r="L69" s="3">
        <v>15</v>
      </c>
      <c r="M69" s="3">
        <f t="shared" si="5"/>
        <v>71.029864865537462</v>
      </c>
      <c r="N69" s="4">
        <f t="shared" ref="N69:N132" si="6">H69+M69</f>
        <v>3622.5231081424104</v>
      </c>
      <c r="P69">
        <v>65</v>
      </c>
      <c r="Q69" s="5">
        <f t="shared" ref="Q69:Q132" si="7">M69/H69</f>
        <v>0.02</v>
      </c>
    </row>
    <row r="70" spans="8:17" x14ac:dyDescent="0.25">
      <c r="H70" s="2">
        <f t="shared" si="3"/>
        <v>3622.5231081424104</v>
      </c>
      <c r="I70" s="2">
        <f t="shared" ref="I70:I133" si="8">H70*2%</f>
        <v>72.450462162848211</v>
      </c>
      <c r="J70" s="2">
        <f t="shared" si="4"/>
        <v>4.8300308108565471</v>
      </c>
      <c r="K70" s="2">
        <v>15</v>
      </c>
      <c r="L70" s="3">
        <v>15</v>
      </c>
      <c r="M70" s="3">
        <f t="shared" si="5"/>
        <v>72.450462162848211</v>
      </c>
      <c r="N70" s="4">
        <f t="shared" si="6"/>
        <v>3694.9735703052584</v>
      </c>
      <c r="P70">
        <v>66</v>
      </c>
      <c r="Q70" s="5">
        <f t="shared" si="7"/>
        <v>0.02</v>
      </c>
    </row>
    <row r="71" spans="8:17" x14ac:dyDescent="0.25">
      <c r="H71" s="2">
        <f t="shared" si="3"/>
        <v>3694.9735703052584</v>
      </c>
      <c r="I71" s="2">
        <f t="shared" si="8"/>
        <v>73.899471406105164</v>
      </c>
      <c r="J71" s="2">
        <f t="shared" si="4"/>
        <v>4.9266314270736773</v>
      </c>
      <c r="K71" s="2">
        <v>15</v>
      </c>
      <c r="L71" s="3">
        <v>15</v>
      </c>
      <c r="M71" s="3">
        <f t="shared" si="5"/>
        <v>73.899471406105164</v>
      </c>
      <c r="N71" s="4">
        <f t="shared" si="6"/>
        <v>3768.8730417113634</v>
      </c>
      <c r="P71">
        <v>67</v>
      </c>
      <c r="Q71" s="5">
        <f t="shared" si="7"/>
        <v>0.02</v>
      </c>
    </row>
    <row r="72" spans="8:17" x14ac:dyDescent="0.25">
      <c r="H72" s="2">
        <f t="shared" si="3"/>
        <v>3768.8730417113634</v>
      </c>
      <c r="I72" s="2">
        <f t="shared" si="8"/>
        <v>75.377460834227264</v>
      </c>
      <c r="J72" s="2">
        <f t="shared" si="4"/>
        <v>5.0251640556151509</v>
      </c>
      <c r="K72" s="2">
        <v>15</v>
      </c>
      <c r="L72" s="3">
        <v>15</v>
      </c>
      <c r="M72" s="3">
        <f t="shared" si="5"/>
        <v>75.377460834227264</v>
      </c>
      <c r="N72" s="4">
        <f t="shared" si="6"/>
        <v>3844.2505025455907</v>
      </c>
      <c r="P72">
        <v>68</v>
      </c>
      <c r="Q72" s="5">
        <f t="shared" si="7"/>
        <v>0.02</v>
      </c>
    </row>
    <row r="73" spans="8:17" x14ac:dyDescent="0.25">
      <c r="H73" s="2">
        <f t="shared" si="3"/>
        <v>3844.2505025455907</v>
      </c>
      <c r="I73" s="2">
        <f t="shared" si="8"/>
        <v>76.885010050911816</v>
      </c>
      <c r="J73" s="2">
        <f t="shared" si="4"/>
        <v>5.1256673367274548</v>
      </c>
      <c r="K73" s="2">
        <v>15</v>
      </c>
      <c r="L73" s="3">
        <v>15</v>
      </c>
      <c r="M73" s="3">
        <f t="shared" si="5"/>
        <v>76.885010050911816</v>
      </c>
      <c r="N73" s="4">
        <f t="shared" si="6"/>
        <v>3921.1355125965024</v>
      </c>
      <c r="P73">
        <v>69</v>
      </c>
      <c r="Q73" s="5">
        <f t="shared" si="7"/>
        <v>0.02</v>
      </c>
    </row>
    <row r="74" spans="8:17" x14ac:dyDescent="0.25">
      <c r="H74" s="2">
        <f t="shared" ref="H74:H137" si="9">N73</f>
        <v>3921.1355125965024</v>
      </c>
      <c r="I74" s="2">
        <f t="shared" si="8"/>
        <v>78.422710251930056</v>
      </c>
      <c r="J74" s="2">
        <f>I74/K74</f>
        <v>5.2281806834620035</v>
      </c>
      <c r="K74" s="2">
        <v>15</v>
      </c>
      <c r="L74" s="3">
        <v>15</v>
      </c>
      <c r="M74" s="3">
        <f t="shared" ref="M74:M137" si="10">J74*L74</f>
        <v>78.422710251930056</v>
      </c>
      <c r="N74" s="4">
        <f t="shared" si="6"/>
        <v>3999.5582228484323</v>
      </c>
      <c r="P74">
        <v>70</v>
      </c>
      <c r="Q74" s="5">
        <f t="shared" si="7"/>
        <v>0.02</v>
      </c>
    </row>
    <row r="75" spans="8:17" x14ac:dyDescent="0.25">
      <c r="H75" s="2">
        <f t="shared" si="9"/>
        <v>3999.5582228484323</v>
      </c>
      <c r="I75" s="2">
        <f t="shared" si="8"/>
        <v>79.991164456968647</v>
      </c>
      <c r="J75" s="2">
        <f t="shared" si="4"/>
        <v>5.3327442971312431</v>
      </c>
      <c r="K75" s="2">
        <v>15</v>
      </c>
      <c r="L75" s="3">
        <v>15</v>
      </c>
      <c r="M75" s="3">
        <f t="shared" si="10"/>
        <v>79.991164456968647</v>
      </c>
      <c r="N75" s="4">
        <f t="shared" si="6"/>
        <v>4079.5493873054011</v>
      </c>
      <c r="P75">
        <v>71</v>
      </c>
      <c r="Q75" s="5">
        <f t="shared" si="7"/>
        <v>0.02</v>
      </c>
    </row>
    <row r="76" spans="8:17" x14ac:dyDescent="0.25">
      <c r="H76" s="2">
        <f t="shared" si="9"/>
        <v>4079.5493873054011</v>
      </c>
      <c r="I76" s="2">
        <f t="shared" si="8"/>
        <v>81.590987746108027</v>
      </c>
      <c r="J76" s="2">
        <f t="shared" ref="J76:J139" si="11">I76/K76</f>
        <v>5.4393991830738688</v>
      </c>
      <c r="K76" s="2">
        <v>15</v>
      </c>
      <c r="L76" s="3">
        <v>15</v>
      </c>
      <c r="M76" s="3">
        <f t="shared" si="10"/>
        <v>81.590987746108027</v>
      </c>
      <c r="N76" s="4">
        <f t="shared" si="6"/>
        <v>4161.1403750515092</v>
      </c>
      <c r="P76">
        <v>72</v>
      </c>
      <c r="Q76" s="5">
        <f t="shared" si="7"/>
        <v>0.02</v>
      </c>
    </row>
    <row r="77" spans="8:17" x14ac:dyDescent="0.25">
      <c r="H77" s="2">
        <f t="shared" si="9"/>
        <v>4161.1403750515092</v>
      </c>
      <c r="I77" s="2">
        <f t="shared" si="8"/>
        <v>83.222807501030189</v>
      </c>
      <c r="J77" s="2">
        <f t="shared" si="11"/>
        <v>5.548187166735346</v>
      </c>
      <c r="K77" s="2">
        <v>15</v>
      </c>
      <c r="L77" s="3">
        <v>15</v>
      </c>
      <c r="M77" s="3">
        <f t="shared" si="10"/>
        <v>83.222807501030189</v>
      </c>
      <c r="N77" s="4">
        <f t="shared" si="6"/>
        <v>4244.363182552539</v>
      </c>
      <c r="P77">
        <v>73</v>
      </c>
      <c r="Q77" s="5">
        <f t="shared" si="7"/>
        <v>0.02</v>
      </c>
    </row>
    <row r="78" spans="8:17" x14ac:dyDescent="0.25">
      <c r="H78" s="2">
        <f t="shared" si="9"/>
        <v>4244.363182552539</v>
      </c>
      <c r="I78" s="2">
        <f t="shared" si="8"/>
        <v>84.887263651050787</v>
      </c>
      <c r="J78" s="2">
        <f t="shared" si="11"/>
        <v>5.6591509100700526</v>
      </c>
      <c r="K78" s="2">
        <v>15</v>
      </c>
      <c r="L78" s="3">
        <v>15</v>
      </c>
      <c r="M78" s="3">
        <f t="shared" si="10"/>
        <v>84.887263651050787</v>
      </c>
      <c r="N78" s="4">
        <f t="shared" si="6"/>
        <v>4329.2504462035895</v>
      </c>
      <c r="P78">
        <v>74</v>
      </c>
      <c r="Q78" s="5">
        <f t="shared" si="7"/>
        <v>0.02</v>
      </c>
    </row>
    <row r="79" spans="8:17" x14ac:dyDescent="0.25">
      <c r="H79" s="2">
        <f t="shared" si="9"/>
        <v>4329.2504462035895</v>
      </c>
      <c r="I79" s="2">
        <f t="shared" si="8"/>
        <v>86.585008924071786</v>
      </c>
      <c r="J79" s="2">
        <f t="shared" si="11"/>
        <v>5.7723339282714523</v>
      </c>
      <c r="K79" s="2">
        <v>15</v>
      </c>
      <c r="L79" s="3">
        <v>15</v>
      </c>
      <c r="M79" s="3">
        <f t="shared" si="10"/>
        <v>86.585008924071786</v>
      </c>
      <c r="N79" s="4">
        <f t="shared" si="6"/>
        <v>4415.8354551276616</v>
      </c>
      <c r="P79">
        <v>75</v>
      </c>
      <c r="Q79" s="5">
        <f t="shared" si="7"/>
        <v>0.02</v>
      </c>
    </row>
    <row r="80" spans="8:17" x14ac:dyDescent="0.25">
      <c r="H80" s="2">
        <f t="shared" si="9"/>
        <v>4415.8354551276616</v>
      </c>
      <c r="I80" s="2">
        <f t="shared" si="8"/>
        <v>88.316709102553233</v>
      </c>
      <c r="J80" s="2">
        <f t="shared" si="11"/>
        <v>5.8877806068368823</v>
      </c>
      <c r="K80" s="2">
        <v>15</v>
      </c>
      <c r="L80" s="3">
        <v>15</v>
      </c>
      <c r="M80" s="3">
        <f t="shared" si="10"/>
        <v>88.316709102553233</v>
      </c>
      <c r="N80" s="4">
        <f t="shared" si="6"/>
        <v>4504.152164230215</v>
      </c>
      <c r="P80">
        <v>76</v>
      </c>
      <c r="Q80" s="5">
        <f t="shared" si="7"/>
        <v>0.02</v>
      </c>
    </row>
    <row r="81" spans="8:17" x14ac:dyDescent="0.25">
      <c r="H81" s="2">
        <f t="shared" si="9"/>
        <v>4504.152164230215</v>
      </c>
      <c r="I81" s="2">
        <f t="shared" si="8"/>
        <v>90.083043284604301</v>
      </c>
      <c r="J81" s="2">
        <f t="shared" si="11"/>
        <v>6.0055362189736199</v>
      </c>
      <c r="K81" s="2">
        <v>15</v>
      </c>
      <c r="L81" s="3">
        <v>15</v>
      </c>
      <c r="M81" s="3">
        <f t="shared" si="10"/>
        <v>90.083043284604301</v>
      </c>
      <c r="N81" s="4">
        <f t="shared" si="6"/>
        <v>4594.2352075148192</v>
      </c>
      <c r="P81">
        <v>77</v>
      </c>
      <c r="Q81" s="5">
        <f t="shared" si="7"/>
        <v>0.02</v>
      </c>
    </row>
    <row r="82" spans="8:17" x14ac:dyDescent="0.25">
      <c r="H82" s="2">
        <f t="shared" si="9"/>
        <v>4594.2352075148192</v>
      </c>
      <c r="I82" s="2">
        <f t="shared" si="8"/>
        <v>91.884704150296386</v>
      </c>
      <c r="J82" s="2">
        <f t="shared" si="11"/>
        <v>6.1256469433530922</v>
      </c>
      <c r="K82" s="2">
        <v>15</v>
      </c>
      <c r="L82" s="3">
        <v>15</v>
      </c>
      <c r="M82" s="3">
        <f t="shared" si="10"/>
        <v>91.884704150296386</v>
      </c>
      <c r="N82" s="4">
        <f t="shared" si="6"/>
        <v>4686.119911665116</v>
      </c>
      <c r="P82">
        <v>78</v>
      </c>
      <c r="Q82" s="5">
        <f t="shared" si="7"/>
        <v>0.02</v>
      </c>
    </row>
    <row r="83" spans="8:17" x14ac:dyDescent="0.25">
      <c r="H83" s="2">
        <f t="shared" si="9"/>
        <v>4686.119911665116</v>
      </c>
      <c r="I83" s="2">
        <f t="shared" si="8"/>
        <v>93.722398233302314</v>
      </c>
      <c r="J83" s="2">
        <f t="shared" si="11"/>
        <v>6.2481598822201541</v>
      </c>
      <c r="K83" s="2">
        <v>15</v>
      </c>
      <c r="L83" s="3">
        <v>15</v>
      </c>
      <c r="M83" s="3">
        <f t="shared" si="10"/>
        <v>93.722398233302314</v>
      </c>
      <c r="N83" s="4">
        <f t="shared" si="6"/>
        <v>4779.8423098984185</v>
      </c>
      <c r="P83">
        <v>79</v>
      </c>
      <c r="Q83" s="5">
        <f t="shared" si="7"/>
        <v>0.02</v>
      </c>
    </row>
    <row r="84" spans="8:17" x14ac:dyDescent="0.25">
      <c r="H84" s="2">
        <f t="shared" si="9"/>
        <v>4779.8423098984185</v>
      </c>
      <c r="I84" s="2">
        <f t="shared" si="8"/>
        <v>95.596846197968375</v>
      </c>
      <c r="J84" s="2">
        <f t="shared" si="11"/>
        <v>6.3731230798645582</v>
      </c>
      <c r="K84" s="2">
        <v>15</v>
      </c>
      <c r="L84" s="3">
        <v>15</v>
      </c>
      <c r="M84" s="3">
        <f t="shared" si="10"/>
        <v>95.596846197968375</v>
      </c>
      <c r="N84" s="4">
        <f t="shared" si="6"/>
        <v>4875.4391560963868</v>
      </c>
      <c r="O84">
        <v>5</v>
      </c>
      <c r="P84">
        <v>80</v>
      </c>
      <c r="Q84" s="5">
        <f t="shared" si="7"/>
        <v>0.02</v>
      </c>
    </row>
    <row r="85" spans="8:17" x14ac:dyDescent="0.25">
      <c r="H85" s="2">
        <f t="shared" si="9"/>
        <v>4875.4391560963868</v>
      </c>
      <c r="I85" s="2">
        <f t="shared" si="8"/>
        <v>97.508783121927735</v>
      </c>
      <c r="J85" s="2">
        <f t="shared" si="11"/>
        <v>6.5005855414618487</v>
      </c>
      <c r="K85" s="2">
        <v>15</v>
      </c>
      <c r="L85" s="3">
        <v>15</v>
      </c>
      <c r="M85" s="3">
        <f t="shared" si="10"/>
        <v>97.508783121927735</v>
      </c>
      <c r="N85" s="4">
        <f t="shared" si="6"/>
        <v>4972.9479392183148</v>
      </c>
      <c r="P85">
        <v>81</v>
      </c>
      <c r="Q85" s="5">
        <f t="shared" si="7"/>
        <v>0.02</v>
      </c>
    </row>
    <row r="86" spans="8:17" x14ac:dyDescent="0.25">
      <c r="H86" s="2">
        <f t="shared" si="9"/>
        <v>4972.9479392183148</v>
      </c>
      <c r="I86" s="2">
        <f t="shared" si="8"/>
        <v>99.458958784366303</v>
      </c>
      <c r="J86" s="2">
        <f t="shared" si="11"/>
        <v>6.6305972522910865</v>
      </c>
      <c r="K86" s="2">
        <v>15</v>
      </c>
      <c r="L86" s="3">
        <v>15</v>
      </c>
      <c r="M86" s="3">
        <f t="shared" si="10"/>
        <v>99.458958784366303</v>
      </c>
      <c r="N86" s="4">
        <f t="shared" si="6"/>
        <v>5072.4068980026814</v>
      </c>
      <c r="P86">
        <v>82</v>
      </c>
      <c r="Q86" s="5">
        <f t="shared" si="7"/>
        <v>0.02</v>
      </c>
    </row>
    <row r="87" spans="8:17" x14ac:dyDescent="0.25">
      <c r="H87" s="2">
        <f t="shared" si="9"/>
        <v>5072.4068980026814</v>
      </c>
      <c r="I87" s="2">
        <f t="shared" si="8"/>
        <v>101.44813796005363</v>
      </c>
      <c r="J87" s="2">
        <f t="shared" si="11"/>
        <v>6.7632091973369084</v>
      </c>
      <c r="K87" s="2">
        <v>15</v>
      </c>
      <c r="L87" s="3">
        <v>15</v>
      </c>
      <c r="M87" s="3">
        <f t="shared" si="10"/>
        <v>101.44813796005363</v>
      </c>
      <c r="N87" s="4">
        <f t="shared" si="6"/>
        <v>5173.8550359627352</v>
      </c>
      <c r="P87">
        <v>83</v>
      </c>
      <c r="Q87" s="5">
        <f t="shared" si="7"/>
        <v>0.02</v>
      </c>
    </row>
    <row r="88" spans="8:17" x14ac:dyDescent="0.25">
      <c r="H88" s="2">
        <f t="shared" si="9"/>
        <v>5173.8550359627352</v>
      </c>
      <c r="I88" s="2">
        <f t="shared" si="8"/>
        <v>103.47710071925471</v>
      </c>
      <c r="J88" s="2">
        <f t="shared" si="11"/>
        <v>6.8984733812836474</v>
      </c>
      <c r="K88" s="2">
        <v>15</v>
      </c>
      <c r="L88" s="3">
        <v>15</v>
      </c>
      <c r="M88" s="3">
        <f t="shared" si="10"/>
        <v>103.47710071925471</v>
      </c>
      <c r="N88" s="4">
        <f t="shared" si="6"/>
        <v>5277.3321366819901</v>
      </c>
      <c r="P88">
        <v>84</v>
      </c>
      <c r="Q88" s="5">
        <f t="shared" si="7"/>
        <v>0.02</v>
      </c>
    </row>
    <row r="89" spans="8:17" x14ac:dyDescent="0.25">
      <c r="H89" s="2">
        <f t="shared" si="9"/>
        <v>5277.3321366819901</v>
      </c>
      <c r="I89" s="2">
        <f t="shared" si="8"/>
        <v>105.5466427336398</v>
      </c>
      <c r="J89" s="2">
        <f t="shared" si="11"/>
        <v>7.0364428489093198</v>
      </c>
      <c r="K89" s="2">
        <v>15</v>
      </c>
      <c r="L89" s="3">
        <v>15</v>
      </c>
      <c r="M89" s="3">
        <f t="shared" si="10"/>
        <v>105.5466427336398</v>
      </c>
      <c r="N89" s="4">
        <f t="shared" si="6"/>
        <v>5382.8787794156297</v>
      </c>
      <c r="P89">
        <v>85</v>
      </c>
      <c r="Q89" s="5">
        <f t="shared" si="7"/>
        <v>0.02</v>
      </c>
    </row>
    <row r="90" spans="8:17" x14ac:dyDescent="0.25">
      <c r="H90" s="2">
        <f t="shared" si="9"/>
        <v>5382.8787794156297</v>
      </c>
      <c r="I90" s="2">
        <f t="shared" si="8"/>
        <v>107.6575755883126</v>
      </c>
      <c r="J90" s="2">
        <f t="shared" si="11"/>
        <v>7.1771717058875062</v>
      </c>
      <c r="K90" s="2">
        <v>15</v>
      </c>
      <c r="L90" s="3">
        <v>15</v>
      </c>
      <c r="M90" s="3">
        <f t="shared" si="10"/>
        <v>107.6575755883126</v>
      </c>
      <c r="N90" s="4">
        <f t="shared" si="6"/>
        <v>5490.5363550039419</v>
      </c>
      <c r="P90">
        <v>86</v>
      </c>
      <c r="Q90" s="5">
        <f t="shared" si="7"/>
        <v>0.02</v>
      </c>
    </row>
    <row r="91" spans="8:17" x14ac:dyDescent="0.25">
      <c r="H91" s="2">
        <f t="shared" si="9"/>
        <v>5490.5363550039419</v>
      </c>
      <c r="I91" s="2">
        <f t="shared" si="8"/>
        <v>109.81072710007884</v>
      </c>
      <c r="J91" s="2">
        <f t="shared" si="11"/>
        <v>7.3207151400052561</v>
      </c>
      <c r="K91" s="2">
        <v>15</v>
      </c>
      <c r="L91" s="3">
        <v>15</v>
      </c>
      <c r="M91" s="3">
        <f t="shared" si="10"/>
        <v>109.81072710007884</v>
      </c>
      <c r="N91" s="4">
        <f t="shared" si="6"/>
        <v>5600.347082104021</v>
      </c>
      <c r="P91">
        <v>87</v>
      </c>
      <c r="Q91" s="5">
        <f t="shared" si="7"/>
        <v>0.02</v>
      </c>
    </row>
    <row r="92" spans="8:17" x14ac:dyDescent="0.25">
      <c r="H92" s="2">
        <f t="shared" si="9"/>
        <v>5600.347082104021</v>
      </c>
      <c r="I92" s="2">
        <f t="shared" si="8"/>
        <v>112.00694164208042</v>
      </c>
      <c r="J92" s="2">
        <f t="shared" si="11"/>
        <v>7.4671294428053612</v>
      </c>
      <c r="K92" s="2">
        <v>15</v>
      </c>
      <c r="L92" s="3">
        <v>15</v>
      </c>
      <c r="M92" s="3">
        <f t="shared" si="10"/>
        <v>112.00694164208042</v>
      </c>
      <c r="N92" s="4">
        <f t="shared" si="6"/>
        <v>5712.3540237461011</v>
      </c>
      <c r="P92">
        <v>88</v>
      </c>
      <c r="Q92" s="5">
        <f t="shared" si="7"/>
        <v>0.02</v>
      </c>
    </row>
    <row r="93" spans="8:17" x14ac:dyDescent="0.25">
      <c r="H93" s="2">
        <f t="shared" si="9"/>
        <v>5712.3540237461011</v>
      </c>
      <c r="I93" s="2">
        <f t="shared" si="8"/>
        <v>114.24708047492203</v>
      </c>
      <c r="J93" s="2">
        <f t="shared" si="11"/>
        <v>7.6164720316614689</v>
      </c>
      <c r="K93" s="2">
        <v>15</v>
      </c>
      <c r="L93" s="3">
        <v>15</v>
      </c>
      <c r="M93" s="3">
        <f t="shared" si="10"/>
        <v>114.24708047492203</v>
      </c>
      <c r="N93" s="4">
        <f t="shared" si="6"/>
        <v>5826.601104221023</v>
      </c>
      <c r="P93">
        <v>89</v>
      </c>
      <c r="Q93" s="5">
        <f t="shared" si="7"/>
        <v>0.02</v>
      </c>
    </row>
    <row r="94" spans="8:17" x14ac:dyDescent="0.25">
      <c r="H94" s="2">
        <f t="shared" si="9"/>
        <v>5826.601104221023</v>
      </c>
      <c r="I94" s="2">
        <f t="shared" si="8"/>
        <v>116.53202208442046</v>
      </c>
      <c r="J94" s="2">
        <f t="shared" si="11"/>
        <v>7.7688014722946974</v>
      </c>
      <c r="K94" s="2">
        <v>15</v>
      </c>
      <c r="L94" s="3">
        <v>15</v>
      </c>
      <c r="M94" s="3">
        <f t="shared" si="10"/>
        <v>116.53202208442046</v>
      </c>
      <c r="N94" s="4">
        <f t="shared" si="6"/>
        <v>5943.1331263054435</v>
      </c>
      <c r="P94">
        <v>90</v>
      </c>
      <c r="Q94" s="5">
        <f t="shared" si="7"/>
        <v>0.02</v>
      </c>
    </row>
    <row r="95" spans="8:17" x14ac:dyDescent="0.25">
      <c r="H95" s="2">
        <f t="shared" si="9"/>
        <v>5943.1331263054435</v>
      </c>
      <c r="I95" s="2">
        <f t="shared" si="8"/>
        <v>118.86266252610888</v>
      </c>
      <c r="J95" s="2">
        <f t="shared" si="11"/>
        <v>7.9241775017405915</v>
      </c>
      <c r="K95" s="2">
        <v>15</v>
      </c>
      <c r="L95" s="3">
        <v>15</v>
      </c>
      <c r="M95" s="3">
        <f t="shared" si="10"/>
        <v>118.86266252610888</v>
      </c>
      <c r="N95" s="4">
        <f t="shared" si="6"/>
        <v>6061.9957888315521</v>
      </c>
      <c r="P95">
        <v>91</v>
      </c>
      <c r="Q95" s="5">
        <f t="shared" si="7"/>
        <v>0.02</v>
      </c>
    </row>
    <row r="96" spans="8:17" x14ac:dyDescent="0.25">
      <c r="H96" s="2">
        <f t="shared" si="9"/>
        <v>6061.9957888315521</v>
      </c>
      <c r="I96" s="2">
        <f t="shared" si="8"/>
        <v>121.23991577663105</v>
      </c>
      <c r="J96" s="2">
        <f t="shared" si="11"/>
        <v>8.0826610517754034</v>
      </c>
      <c r="K96" s="2">
        <v>15</v>
      </c>
      <c r="L96" s="3">
        <v>15</v>
      </c>
      <c r="M96" s="3">
        <f t="shared" si="10"/>
        <v>121.23991577663105</v>
      </c>
      <c r="N96" s="4">
        <f t="shared" si="6"/>
        <v>6183.2357046081834</v>
      </c>
      <c r="P96">
        <v>92</v>
      </c>
      <c r="Q96" s="5">
        <f t="shared" si="7"/>
        <v>0.02</v>
      </c>
    </row>
    <row r="97" spans="8:17" x14ac:dyDescent="0.25">
      <c r="H97" s="2">
        <f t="shared" si="9"/>
        <v>6183.2357046081834</v>
      </c>
      <c r="I97" s="2">
        <f t="shared" si="8"/>
        <v>123.66471409216366</v>
      </c>
      <c r="J97" s="2">
        <f t="shared" si="11"/>
        <v>8.2443142728109109</v>
      </c>
      <c r="K97" s="2">
        <v>15</v>
      </c>
      <c r="L97" s="3">
        <v>15</v>
      </c>
      <c r="M97" s="3">
        <f t="shared" si="10"/>
        <v>123.66471409216366</v>
      </c>
      <c r="N97" s="4">
        <f t="shared" si="6"/>
        <v>6306.9004187003475</v>
      </c>
      <c r="P97">
        <v>93</v>
      </c>
      <c r="Q97" s="5">
        <f t="shared" si="7"/>
        <v>0.02</v>
      </c>
    </row>
    <row r="98" spans="8:17" x14ac:dyDescent="0.25">
      <c r="H98" s="2">
        <f t="shared" si="9"/>
        <v>6306.9004187003475</v>
      </c>
      <c r="I98" s="2">
        <f t="shared" si="8"/>
        <v>126.13800837400696</v>
      </c>
      <c r="J98" s="2">
        <f t="shared" si="11"/>
        <v>8.4092005582671305</v>
      </c>
      <c r="K98" s="2">
        <v>15</v>
      </c>
      <c r="L98" s="3">
        <v>15</v>
      </c>
      <c r="M98" s="3">
        <f t="shared" si="10"/>
        <v>126.13800837400696</v>
      </c>
      <c r="N98" s="4">
        <f t="shared" si="6"/>
        <v>6433.0384270743543</v>
      </c>
      <c r="P98">
        <v>94</v>
      </c>
      <c r="Q98" s="5">
        <f t="shared" si="7"/>
        <v>0.02</v>
      </c>
    </row>
    <row r="99" spans="8:17" x14ac:dyDescent="0.25">
      <c r="H99" s="2">
        <f t="shared" si="9"/>
        <v>6433.0384270743543</v>
      </c>
      <c r="I99" s="2">
        <f t="shared" si="8"/>
        <v>128.6607685414871</v>
      </c>
      <c r="J99" s="2">
        <f t="shared" si="11"/>
        <v>8.5773845694324731</v>
      </c>
      <c r="K99" s="2">
        <v>15</v>
      </c>
      <c r="L99" s="3">
        <v>15</v>
      </c>
      <c r="M99" s="3">
        <f t="shared" si="10"/>
        <v>128.6607685414871</v>
      </c>
      <c r="N99" s="4">
        <f t="shared" si="6"/>
        <v>6561.6991956158417</v>
      </c>
      <c r="P99">
        <v>95</v>
      </c>
      <c r="Q99" s="5">
        <f t="shared" si="7"/>
        <v>2.0000000000000004E-2</v>
      </c>
    </row>
    <row r="100" spans="8:17" x14ac:dyDescent="0.25">
      <c r="H100" s="2">
        <f t="shared" si="9"/>
        <v>6561.6991956158417</v>
      </c>
      <c r="I100" s="2">
        <f t="shared" si="8"/>
        <v>131.23398391231683</v>
      </c>
      <c r="J100" s="2">
        <f t="shared" si="11"/>
        <v>8.7489322608211229</v>
      </c>
      <c r="K100" s="2">
        <v>15</v>
      </c>
      <c r="L100" s="3">
        <v>15</v>
      </c>
      <c r="M100" s="3">
        <f t="shared" si="10"/>
        <v>131.23398391231683</v>
      </c>
      <c r="N100" s="4">
        <f t="shared" si="6"/>
        <v>6692.9331795281587</v>
      </c>
      <c r="P100">
        <v>96</v>
      </c>
      <c r="Q100" s="5">
        <f t="shared" si="7"/>
        <v>0.02</v>
      </c>
    </row>
    <row r="101" spans="8:17" x14ac:dyDescent="0.25">
      <c r="H101" s="2">
        <f t="shared" si="9"/>
        <v>6692.9331795281587</v>
      </c>
      <c r="I101" s="2">
        <f t="shared" si="8"/>
        <v>133.85866359056317</v>
      </c>
      <c r="J101" s="2">
        <f t="shared" si="11"/>
        <v>8.9239109060375448</v>
      </c>
      <c r="K101" s="2">
        <v>15</v>
      </c>
      <c r="L101" s="3">
        <v>15</v>
      </c>
      <c r="M101" s="3">
        <f t="shared" si="10"/>
        <v>133.85866359056317</v>
      </c>
      <c r="N101" s="4">
        <f t="shared" si="6"/>
        <v>6826.7918431187218</v>
      </c>
      <c r="P101">
        <v>97</v>
      </c>
      <c r="Q101" s="5">
        <f t="shared" si="7"/>
        <v>0.02</v>
      </c>
    </row>
    <row r="102" spans="8:17" x14ac:dyDescent="0.25">
      <c r="H102" s="2">
        <f t="shared" si="9"/>
        <v>6826.7918431187218</v>
      </c>
      <c r="I102" s="2">
        <f t="shared" si="8"/>
        <v>136.53583686237442</v>
      </c>
      <c r="J102" s="2">
        <f t="shared" si="11"/>
        <v>9.1023891241582948</v>
      </c>
      <c r="K102" s="2">
        <v>15</v>
      </c>
      <c r="L102" s="3">
        <v>15</v>
      </c>
      <c r="M102" s="3">
        <f t="shared" si="10"/>
        <v>136.53583686237442</v>
      </c>
      <c r="N102" s="4">
        <f t="shared" si="6"/>
        <v>6963.3276799810965</v>
      </c>
      <c r="P102">
        <v>98</v>
      </c>
      <c r="Q102" s="5">
        <f t="shared" si="7"/>
        <v>1.9999999999999997E-2</v>
      </c>
    </row>
    <row r="103" spans="8:17" x14ac:dyDescent="0.25">
      <c r="H103" s="2">
        <f t="shared" si="9"/>
        <v>6963.3276799810965</v>
      </c>
      <c r="I103" s="2">
        <f t="shared" si="8"/>
        <v>139.26655359962194</v>
      </c>
      <c r="J103" s="2">
        <f t="shared" si="11"/>
        <v>9.2844369066414636</v>
      </c>
      <c r="K103" s="2">
        <v>15</v>
      </c>
      <c r="L103" s="3">
        <v>15</v>
      </c>
      <c r="M103" s="3">
        <f t="shared" si="10"/>
        <v>139.26655359962194</v>
      </c>
      <c r="N103" s="4">
        <f t="shared" si="6"/>
        <v>7102.5942335807185</v>
      </c>
      <c r="P103">
        <v>99</v>
      </c>
      <c r="Q103" s="5">
        <f t="shared" si="7"/>
        <v>0.02</v>
      </c>
    </row>
    <row r="104" spans="8:17" x14ac:dyDescent="0.25">
      <c r="H104" s="2">
        <f t="shared" si="9"/>
        <v>7102.5942335807185</v>
      </c>
      <c r="I104" s="2">
        <f t="shared" si="8"/>
        <v>142.05188467161437</v>
      </c>
      <c r="J104" s="2">
        <f t="shared" si="11"/>
        <v>9.4701256447742921</v>
      </c>
      <c r="K104" s="2">
        <v>15</v>
      </c>
      <c r="L104" s="3">
        <v>15</v>
      </c>
      <c r="M104" s="3">
        <f t="shared" si="10"/>
        <v>142.05188467161437</v>
      </c>
      <c r="N104" s="4">
        <f t="shared" si="6"/>
        <v>7244.6461182523326</v>
      </c>
      <c r="O104">
        <v>6</v>
      </c>
      <c r="P104">
        <v>100</v>
      </c>
      <c r="Q104" s="5">
        <f t="shared" si="7"/>
        <v>0.02</v>
      </c>
    </row>
    <row r="105" spans="8:17" x14ac:dyDescent="0.25">
      <c r="H105" s="2">
        <f t="shared" si="9"/>
        <v>7244.6461182523326</v>
      </c>
      <c r="I105" s="2">
        <f t="shared" si="8"/>
        <v>144.89292236504664</v>
      </c>
      <c r="J105" s="2">
        <f t="shared" si="11"/>
        <v>9.6595281576697758</v>
      </c>
      <c r="K105" s="2">
        <v>15</v>
      </c>
      <c r="L105" s="3">
        <v>15</v>
      </c>
      <c r="M105" s="3">
        <f t="shared" si="10"/>
        <v>144.89292236504664</v>
      </c>
      <c r="N105" s="4">
        <f t="shared" si="6"/>
        <v>7389.5390406173792</v>
      </c>
      <c r="P105">
        <v>101</v>
      </c>
      <c r="Q105" s="5">
        <f t="shared" si="7"/>
        <v>0.02</v>
      </c>
    </row>
    <row r="106" spans="8:17" x14ac:dyDescent="0.25">
      <c r="H106" s="2">
        <f t="shared" si="9"/>
        <v>7389.5390406173792</v>
      </c>
      <c r="I106" s="2">
        <f t="shared" si="8"/>
        <v>147.79078081234758</v>
      </c>
      <c r="J106" s="2">
        <f t="shared" si="11"/>
        <v>9.8527187208231712</v>
      </c>
      <c r="K106" s="2">
        <v>15</v>
      </c>
      <c r="L106" s="3">
        <v>15</v>
      </c>
      <c r="M106" s="3">
        <f t="shared" si="10"/>
        <v>147.79078081234758</v>
      </c>
      <c r="N106" s="4">
        <f t="shared" si="6"/>
        <v>7537.3298214297265</v>
      </c>
      <c r="P106">
        <v>102</v>
      </c>
      <c r="Q106" s="5">
        <f t="shared" si="7"/>
        <v>0.02</v>
      </c>
    </row>
    <row r="107" spans="8:17" x14ac:dyDescent="0.25">
      <c r="H107" s="2">
        <f t="shared" si="9"/>
        <v>7537.3298214297265</v>
      </c>
      <c r="I107" s="2">
        <f t="shared" si="8"/>
        <v>150.74659642859453</v>
      </c>
      <c r="J107" s="2">
        <f t="shared" si="11"/>
        <v>10.049773095239635</v>
      </c>
      <c r="K107" s="2">
        <v>15</v>
      </c>
      <c r="L107" s="3">
        <v>15</v>
      </c>
      <c r="M107" s="3">
        <f t="shared" si="10"/>
        <v>150.74659642859453</v>
      </c>
      <c r="N107" s="4">
        <f t="shared" si="6"/>
        <v>7688.0764178583213</v>
      </c>
      <c r="P107">
        <v>103</v>
      </c>
      <c r="Q107" s="5">
        <f t="shared" si="7"/>
        <v>0.02</v>
      </c>
    </row>
    <row r="108" spans="8:17" x14ac:dyDescent="0.25">
      <c r="H108" s="2">
        <f t="shared" si="9"/>
        <v>7688.0764178583213</v>
      </c>
      <c r="I108" s="2">
        <f t="shared" si="8"/>
        <v>153.76152835716644</v>
      </c>
      <c r="J108" s="2">
        <f t="shared" si="11"/>
        <v>10.250768557144429</v>
      </c>
      <c r="K108" s="2">
        <v>15</v>
      </c>
      <c r="L108" s="3">
        <v>15</v>
      </c>
      <c r="M108" s="3">
        <f t="shared" si="10"/>
        <v>153.76152835716644</v>
      </c>
      <c r="N108" s="4">
        <f t="shared" si="6"/>
        <v>7841.837946215488</v>
      </c>
      <c r="P108">
        <v>104</v>
      </c>
      <c r="Q108" s="5">
        <f t="shared" si="7"/>
        <v>0.02</v>
      </c>
    </row>
    <row r="109" spans="8:17" x14ac:dyDescent="0.25">
      <c r="H109" s="2">
        <f t="shared" si="9"/>
        <v>7841.837946215488</v>
      </c>
      <c r="I109" s="2">
        <f t="shared" si="8"/>
        <v>156.83675892430978</v>
      </c>
      <c r="J109" s="2">
        <f t="shared" si="11"/>
        <v>10.455783928287319</v>
      </c>
      <c r="K109" s="2">
        <v>15</v>
      </c>
      <c r="L109" s="3">
        <v>15</v>
      </c>
      <c r="M109" s="3">
        <f t="shared" si="10"/>
        <v>156.83675892430978</v>
      </c>
      <c r="N109" s="4">
        <f t="shared" si="6"/>
        <v>7998.6747051397979</v>
      </c>
      <c r="P109">
        <v>105</v>
      </c>
      <c r="Q109" s="5">
        <f t="shared" si="7"/>
        <v>0.02</v>
      </c>
    </row>
    <row r="110" spans="8:17" x14ac:dyDescent="0.25">
      <c r="H110" s="2">
        <f t="shared" si="9"/>
        <v>7998.6747051397979</v>
      </c>
      <c r="I110" s="2">
        <f t="shared" si="8"/>
        <v>159.97349410279597</v>
      </c>
      <c r="J110" s="2">
        <f t="shared" si="11"/>
        <v>10.664899606853064</v>
      </c>
      <c r="K110" s="2">
        <v>15</v>
      </c>
      <c r="L110" s="3">
        <v>15</v>
      </c>
      <c r="M110" s="3">
        <f t="shared" si="10"/>
        <v>159.97349410279597</v>
      </c>
      <c r="N110" s="4">
        <f t="shared" si="6"/>
        <v>8158.6481992425943</v>
      </c>
      <c r="P110">
        <v>106</v>
      </c>
      <c r="Q110" s="5">
        <f t="shared" si="7"/>
        <v>0.02</v>
      </c>
    </row>
    <row r="111" spans="8:17" x14ac:dyDescent="0.25">
      <c r="H111" s="2">
        <f t="shared" si="9"/>
        <v>8158.6481992425943</v>
      </c>
      <c r="I111" s="2">
        <f t="shared" si="8"/>
        <v>163.17296398485189</v>
      </c>
      <c r="J111" s="2">
        <f t="shared" si="11"/>
        <v>10.878197598990125</v>
      </c>
      <c r="K111" s="2">
        <v>15</v>
      </c>
      <c r="L111" s="3">
        <v>15</v>
      </c>
      <c r="M111" s="3">
        <f t="shared" si="10"/>
        <v>163.17296398485189</v>
      </c>
      <c r="N111" s="4">
        <f t="shared" si="6"/>
        <v>8321.821163227447</v>
      </c>
      <c r="P111">
        <v>107</v>
      </c>
      <c r="Q111" s="5">
        <f t="shared" si="7"/>
        <v>0.02</v>
      </c>
    </row>
    <row r="112" spans="8:17" x14ac:dyDescent="0.25">
      <c r="H112" s="2">
        <f t="shared" si="9"/>
        <v>8321.821163227447</v>
      </c>
      <c r="I112" s="2">
        <f t="shared" si="8"/>
        <v>166.43642326454895</v>
      </c>
      <c r="J112" s="2">
        <f t="shared" si="11"/>
        <v>11.095761550969931</v>
      </c>
      <c r="K112" s="2">
        <v>15</v>
      </c>
      <c r="L112" s="3">
        <v>15</v>
      </c>
      <c r="M112" s="3">
        <f t="shared" si="10"/>
        <v>166.43642326454895</v>
      </c>
      <c r="N112" s="4">
        <f t="shared" si="6"/>
        <v>8488.2575864919963</v>
      </c>
      <c r="P112">
        <v>108</v>
      </c>
      <c r="Q112" s="5">
        <f t="shared" si="7"/>
        <v>0.02</v>
      </c>
    </row>
    <row r="113" spans="8:17" x14ac:dyDescent="0.25">
      <c r="H113" s="2">
        <f t="shared" si="9"/>
        <v>8488.2575864919963</v>
      </c>
      <c r="I113" s="2">
        <f t="shared" si="8"/>
        <v>169.76515172983994</v>
      </c>
      <c r="J113" s="2">
        <f t="shared" si="11"/>
        <v>11.317676781989329</v>
      </c>
      <c r="K113" s="2">
        <v>15</v>
      </c>
      <c r="L113" s="3">
        <v>15</v>
      </c>
      <c r="M113" s="3">
        <f t="shared" si="10"/>
        <v>169.76515172983994</v>
      </c>
      <c r="N113" s="4">
        <f t="shared" si="6"/>
        <v>8658.0227382218363</v>
      </c>
      <c r="P113">
        <v>109</v>
      </c>
      <c r="Q113" s="5">
        <f t="shared" si="7"/>
        <v>0.02</v>
      </c>
    </row>
    <row r="114" spans="8:17" x14ac:dyDescent="0.25">
      <c r="H114" s="2">
        <f t="shared" si="9"/>
        <v>8658.0227382218363</v>
      </c>
      <c r="I114" s="2">
        <f t="shared" si="8"/>
        <v>173.16045476443674</v>
      </c>
      <c r="J114" s="2">
        <f t="shared" si="11"/>
        <v>11.544030317629115</v>
      </c>
      <c r="K114" s="2">
        <v>15</v>
      </c>
      <c r="L114" s="3">
        <v>15</v>
      </c>
      <c r="M114" s="3">
        <f t="shared" si="10"/>
        <v>173.16045476443674</v>
      </c>
      <c r="N114" s="4">
        <f t="shared" si="6"/>
        <v>8831.1831929862728</v>
      </c>
      <c r="P114">
        <v>110</v>
      </c>
      <c r="Q114" s="5">
        <f t="shared" si="7"/>
        <v>0.02</v>
      </c>
    </row>
    <row r="115" spans="8:17" x14ac:dyDescent="0.25">
      <c r="H115" s="2">
        <f t="shared" si="9"/>
        <v>8831.1831929862728</v>
      </c>
      <c r="I115" s="2">
        <f t="shared" si="8"/>
        <v>176.62366385972547</v>
      </c>
      <c r="J115" s="2">
        <f t="shared" si="11"/>
        <v>11.774910923981698</v>
      </c>
      <c r="K115" s="2">
        <v>15</v>
      </c>
      <c r="L115" s="3">
        <v>15</v>
      </c>
      <c r="M115" s="3">
        <f t="shared" si="10"/>
        <v>176.62366385972547</v>
      </c>
      <c r="N115" s="4">
        <f t="shared" si="6"/>
        <v>9007.8068568459985</v>
      </c>
      <c r="P115">
        <v>111</v>
      </c>
      <c r="Q115" s="5">
        <f t="shared" si="7"/>
        <v>0.02</v>
      </c>
    </row>
    <row r="116" spans="8:17" x14ac:dyDescent="0.25">
      <c r="H116" s="2">
        <f t="shared" si="9"/>
        <v>9007.8068568459985</v>
      </c>
      <c r="I116" s="2">
        <f t="shared" si="8"/>
        <v>180.15613713691997</v>
      </c>
      <c r="J116" s="2">
        <f t="shared" si="11"/>
        <v>12.010409142461331</v>
      </c>
      <c r="K116" s="2">
        <v>15</v>
      </c>
      <c r="L116" s="3">
        <v>15</v>
      </c>
      <c r="M116" s="3">
        <f t="shared" si="10"/>
        <v>180.15613713691997</v>
      </c>
      <c r="N116" s="4">
        <f t="shared" si="6"/>
        <v>9187.9629939829192</v>
      </c>
      <c r="P116">
        <v>112</v>
      </c>
      <c r="Q116" s="5">
        <f t="shared" si="7"/>
        <v>0.02</v>
      </c>
    </row>
    <row r="117" spans="8:17" x14ac:dyDescent="0.25">
      <c r="H117" s="2">
        <f t="shared" si="9"/>
        <v>9187.9629939829192</v>
      </c>
      <c r="I117" s="2">
        <f t="shared" si="8"/>
        <v>183.7592598796584</v>
      </c>
      <c r="J117" s="2">
        <f t="shared" si="11"/>
        <v>12.250617325310561</v>
      </c>
      <c r="K117" s="2">
        <v>15</v>
      </c>
      <c r="L117" s="3">
        <v>15</v>
      </c>
      <c r="M117" s="3">
        <f t="shared" si="10"/>
        <v>183.7592598796584</v>
      </c>
      <c r="N117" s="4">
        <f t="shared" si="6"/>
        <v>9371.7222538625774</v>
      </c>
      <c r="P117">
        <v>113</v>
      </c>
      <c r="Q117" s="5">
        <f t="shared" si="7"/>
        <v>0.02</v>
      </c>
    </row>
    <row r="118" spans="8:17" x14ac:dyDescent="0.25">
      <c r="H118" s="2">
        <f t="shared" si="9"/>
        <v>9371.7222538625774</v>
      </c>
      <c r="I118" s="2">
        <f t="shared" si="8"/>
        <v>187.43444507725155</v>
      </c>
      <c r="J118" s="2">
        <f t="shared" si="11"/>
        <v>12.49562967181677</v>
      </c>
      <c r="K118" s="2">
        <v>15</v>
      </c>
      <c r="L118" s="3">
        <v>15</v>
      </c>
      <c r="M118" s="3">
        <f t="shared" si="10"/>
        <v>187.43444507725155</v>
      </c>
      <c r="N118" s="4">
        <f t="shared" si="6"/>
        <v>9559.1566989398289</v>
      </c>
      <c r="P118">
        <v>114</v>
      </c>
      <c r="Q118" s="5">
        <f t="shared" si="7"/>
        <v>0.02</v>
      </c>
    </row>
    <row r="119" spans="8:17" x14ac:dyDescent="0.25">
      <c r="H119" s="2">
        <f t="shared" si="9"/>
        <v>9559.1566989398289</v>
      </c>
      <c r="I119" s="2">
        <f t="shared" si="8"/>
        <v>191.18313397879658</v>
      </c>
      <c r="J119" s="2">
        <f t="shared" si="11"/>
        <v>12.745542265253105</v>
      </c>
      <c r="K119" s="2">
        <v>15</v>
      </c>
      <c r="L119" s="3">
        <v>15</v>
      </c>
      <c r="M119" s="3">
        <f t="shared" si="10"/>
        <v>191.18313397879658</v>
      </c>
      <c r="N119" s="4">
        <f t="shared" si="6"/>
        <v>9750.3398329186257</v>
      </c>
      <c r="P119">
        <v>115</v>
      </c>
      <c r="Q119" s="5">
        <f t="shared" si="7"/>
        <v>0.02</v>
      </c>
    </row>
    <row r="120" spans="8:17" x14ac:dyDescent="0.25">
      <c r="H120" s="2">
        <f t="shared" si="9"/>
        <v>9750.3398329186257</v>
      </c>
      <c r="I120" s="2">
        <f t="shared" si="8"/>
        <v>195.00679665837251</v>
      </c>
      <c r="J120" s="2">
        <f t="shared" si="11"/>
        <v>13.000453110558167</v>
      </c>
      <c r="K120" s="2">
        <v>15</v>
      </c>
      <c r="L120" s="3">
        <v>15</v>
      </c>
      <c r="M120" s="3">
        <f t="shared" si="10"/>
        <v>195.00679665837251</v>
      </c>
      <c r="N120" s="4">
        <f t="shared" si="6"/>
        <v>9945.3466295769977</v>
      </c>
      <c r="P120">
        <v>116</v>
      </c>
      <c r="Q120" s="5">
        <f t="shared" si="7"/>
        <v>0.02</v>
      </c>
    </row>
    <row r="121" spans="8:17" x14ac:dyDescent="0.25">
      <c r="H121" s="2">
        <f t="shared" si="9"/>
        <v>9945.3466295769977</v>
      </c>
      <c r="I121" s="2">
        <f t="shared" si="8"/>
        <v>198.90693259153997</v>
      </c>
      <c r="J121" s="2">
        <f t="shared" si="11"/>
        <v>13.260462172769332</v>
      </c>
      <c r="K121" s="2">
        <v>15</v>
      </c>
      <c r="L121" s="3">
        <v>15</v>
      </c>
      <c r="M121" s="3">
        <f t="shared" si="10"/>
        <v>198.90693259153997</v>
      </c>
      <c r="N121" s="4">
        <f t="shared" si="6"/>
        <v>10144.253562168538</v>
      </c>
      <c r="P121">
        <v>117</v>
      </c>
      <c r="Q121" s="5">
        <f t="shared" si="7"/>
        <v>0.02</v>
      </c>
    </row>
    <row r="122" spans="8:17" x14ac:dyDescent="0.25">
      <c r="H122" s="2">
        <f t="shared" si="9"/>
        <v>10144.253562168538</v>
      </c>
      <c r="I122" s="2">
        <f t="shared" si="8"/>
        <v>202.88507124337076</v>
      </c>
      <c r="J122" s="2">
        <f t="shared" si="11"/>
        <v>13.525671416224718</v>
      </c>
      <c r="K122" s="2">
        <v>15</v>
      </c>
      <c r="L122" s="3">
        <v>15</v>
      </c>
      <c r="M122" s="3">
        <f t="shared" si="10"/>
        <v>202.88507124337076</v>
      </c>
      <c r="N122" s="4">
        <f t="shared" si="6"/>
        <v>10347.138633411909</v>
      </c>
      <c r="P122">
        <v>118</v>
      </c>
      <c r="Q122" s="5">
        <f t="shared" si="7"/>
        <v>0.02</v>
      </c>
    </row>
    <row r="123" spans="8:17" x14ac:dyDescent="0.25">
      <c r="H123" s="2">
        <f t="shared" si="9"/>
        <v>10347.138633411909</v>
      </c>
      <c r="I123" s="2">
        <f t="shared" si="8"/>
        <v>206.94277266823818</v>
      </c>
      <c r="J123" s="2">
        <f t="shared" si="11"/>
        <v>13.796184844549211</v>
      </c>
      <c r="K123" s="2">
        <v>15</v>
      </c>
      <c r="L123" s="3">
        <v>15</v>
      </c>
      <c r="M123" s="3">
        <f t="shared" si="10"/>
        <v>206.94277266823818</v>
      </c>
      <c r="N123" s="4">
        <f t="shared" si="6"/>
        <v>10554.081406080148</v>
      </c>
      <c r="P123">
        <v>119</v>
      </c>
      <c r="Q123" s="5">
        <f t="shared" si="7"/>
        <v>0.02</v>
      </c>
    </row>
    <row r="124" spans="8:17" x14ac:dyDescent="0.25">
      <c r="H124" s="2">
        <f t="shared" si="9"/>
        <v>10554.081406080148</v>
      </c>
      <c r="I124" s="2">
        <f t="shared" si="8"/>
        <v>211.08162812160296</v>
      </c>
      <c r="J124" s="2">
        <f t="shared" si="11"/>
        <v>14.072108541440198</v>
      </c>
      <c r="K124" s="2">
        <v>15</v>
      </c>
      <c r="L124" s="3">
        <v>15</v>
      </c>
      <c r="M124" s="3">
        <f t="shared" si="10"/>
        <v>211.08162812160296</v>
      </c>
      <c r="N124" s="4">
        <f t="shared" si="6"/>
        <v>10765.163034201751</v>
      </c>
      <c r="O124">
        <v>7</v>
      </c>
      <c r="P124">
        <v>120</v>
      </c>
      <c r="Q124" s="5">
        <f t="shared" si="7"/>
        <v>0.02</v>
      </c>
    </row>
    <row r="125" spans="8:17" x14ac:dyDescent="0.25">
      <c r="H125" s="2">
        <f t="shared" si="9"/>
        <v>10765.163034201751</v>
      </c>
      <c r="I125" s="2">
        <f t="shared" si="8"/>
        <v>215.30326068403502</v>
      </c>
      <c r="J125" s="2">
        <f t="shared" si="11"/>
        <v>14.353550712269001</v>
      </c>
      <c r="K125" s="2">
        <v>15</v>
      </c>
      <c r="L125" s="3">
        <v>15</v>
      </c>
      <c r="M125" s="3">
        <f t="shared" si="10"/>
        <v>215.30326068403502</v>
      </c>
      <c r="N125" s="4">
        <f t="shared" si="6"/>
        <v>10980.466294885786</v>
      </c>
      <c r="P125">
        <v>121</v>
      </c>
      <c r="Q125" s="5">
        <f t="shared" si="7"/>
        <v>0.02</v>
      </c>
    </row>
    <row r="126" spans="8:17" x14ac:dyDescent="0.25">
      <c r="H126" s="2">
        <f t="shared" si="9"/>
        <v>10980.466294885786</v>
      </c>
      <c r="I126" s="2">
        <f t="shared" si="8"/>
        <v>219.60932589771573</v>
      </c>
      <c r="J126" s="2">
        <f t="shared" si="11"/>
        <v>14.640621726514382</v>
      </c>
      <c r="K126" s="2">
        <v>15</v>
      </c>
      <c r="L126" s="3">
        <v>15</v>
      </c>
      <c r="M126" s="3">
        <f t="shared" si="10"/>
        <v>219.60932589771573</v>
      </c>
      <c r="N126" s="4">
        <f t="shared" si="6"/>
        <v>11200.075620783502</v>
      </c>
      <c r="P126">
        <v>122</v>
      </c>
      <c r="Q126" s="5">
        <f t="shared" si="7"/>
        <v>0.02</v>
      </c>
    </row>
    <row r="127" spans="8:17" x14ac:dyDescent="0.25">
      <c r="H127" s="2">
        <f t="shared" si="9"/>
        <v>11200.075620783502</v>
      </c>
      <c r="I127" s="2">
        <f t="shared" si="8"/>
        <v>224.00151241567005</v>
      </c>
      <c r="J127" s="2">
        <f t="shared" si="11"/>
        <v>14.933434161044669</v>
      </c>
      <c r="K127" s="2">
        <v>15</v>
      </c>
      <c r="L127" s="3">
        <v>15</v>
      </c>
      <c r="M127" s="3">
        <f t="shared" si="10"/>
        <v>224.00151241567005</v>
      </c>
      <c r="N127" s="4">
        <f t="shared" si="6"/>
        <v>11424.077133199173</v>
      </c>
      <c r="P127">
        <v>123</v>
      </c>
      <c r="Q127" s="5">
        <f t="shared" si="7"/>
        <v>0.02</v>
      </c>
    </row>
    <row r="128" spans="8:17" x14ac:dyDescent="0.25">
      <c r="H128" s="2">
        <f t="shared" si="9"/>
        <v>11424.077133199173</v>
      </c>
      <c r="I128" s="2">
        <f t="shared" si="8"/>
        <v>228.48154266398345</v>
      </c>
      <c r="J128" s="2">
        <f t="shared" si="11"/>
        <v>15.232102844265563</v>
      </c>
      <c r="K128" s="2">
        <v>15</v>
      </c>
      <c r="L128" s="3">
        <v>15</v>
      </c>
      <c r="M128" s="3">
        <f t="shared" si="10"/>
        <v>228.48154266398345</v>
      </c>
      <c r="N128" s="4">
        <f t="shared" si="6"/>
        <v>11652.558675863156</v>
      </c>
      <c r="P128">
        <v>124</v>
      </c>
      <c r="Q128" s="5">
        <f t="shared" si="7"/>
        <v>0.02</v>
      </c>
    </row>
    <row r="129" spans="8:17" x14ac:dyDescent="0.25">
      <c r="H129" s="2">
        <f t="shared" si="9"/>
        <v>11652.558675863156</v>
      </c>
      <c r="I129" s="2">
        <f t="shared" si="8"/>
        <v>233.05117351726312</v>
      </c>
      <c r="J129" s="2">
        <f t="shared" si="11"/>
        <v>15.536744901150875</v>
      </c>
      <c r="K129" s="2">
        <v>15</v>
      </c>
      <c r="L129" s="3">
        <v>15</v>
      </c>
      <c r="M129" s="3">
        <f t="shared" si="10"/>
        <v>233.05117351726312</v>
      </c>
      <c r="N129" s="4">
        <f t="shared" si="6"/>
        <v>11885.60984938042</v>
      </c>
      <c r="P129">
        <v>125</v>
      </c>
      <c r="Q129" s="5">
        <f t="shared" si="7"/>
        <v>0.02</v>
      </c>
    </row>
    <row r="130" spans="8:17" x14ac:dyDescent="0.25">
      <c r="H130" s="2">
        <f t="shared" si="9"/>
        <v>11885.60984938042</v>
      </c>
      <c r="I130" s="2">
        <f t="shared" si="8"/>
        <v>237.71219698760842</v>
      </c>
      <c r="J130" s="2">
        <f t="shared" si="11"/>
        <v>15.847479799173895</v>
      </c>
      <c r="K130" s="2">
        <v>15</v>
      </c>
      <c r="L130" s="3">
        <v>15</v>
      </c>
      <c r="M130" s="3">
        <f t="shared" si="10"/>
        <v>237.71219698760842</v>
      </c>
      <c r="N130" s="4">
        <f t="shared" si="6"/>
        <v>12123.322046368028</v>
      </c>
      <c r="P130">
        <v>126</v>
      </c>
      <c r="Q130" s="5">
        <f t="shared" si="7"/>
        <v>0.02</v>
      </c>
    </row>
    <row r="131" spans="8:17" x14ac:dyDescent="0.25">
      <c r="H131" s="2">
        <f t="shared" si="9"/>
        <v>12123.322046368028</v>
      </c>
      <c r="I131" s="2">
        <f t="shared" si="8"/>
        <v>242.46644092736057</v>
      </c>
      <c r="J131" s="2">
        <f t="shared" si="11"/>
        <v>16.16442939515737</v>
      </c>
      <c r="K131" s="2">
        <v>15</v>
      </c>
      <c r="L131" s="3">
        <v>15</v>
      </c>
      <c r="M131" s="3">
        <f t="shared" si="10"/>
        <v>242.46644092736057</v>
      </c>
      <c r="N131" s="4">
        <f t="shared" si="6"/>
        <v>12365.788487295389</v>
      </c>
      <c r="P131">
        <v>127</v>
      </c>
      <c r="Q131" s="5">
        <f t="shared" si="7"/>
        <v>0.02</v>
      </c>
    </row>
    <row r="132" spans="8:17" x14ac:dyDescent="0.25">
      <c r="H132" s="2">
        <f t="shared" si="9"/>
        <v>12365.788487295389</v>
      </c>
      <c r="I132" s="2">
        <f t="shared" si="8"/>
        <v>247.3157697459078</v>
      </c>
      <c r="J132" s="2">
        <f t="shared" si="11"/>
        <v>16.48771798306052</v>
      </c>
      <c r="K132" s="2">
        <v>15</v>
      </c>
      <c r="L132" s="3">
        <v>15</v>
      </c>
      <c r="M132" s="3">
        <f t="shared" si="10"/>
        <v>247.3157697459078</v>
      </c>
      <c r="N132" s="4">
        <f t="shared" si="6"/>
        <v>12613.104257041297</v>
      </c>
      <c r="P132">
        <v>128</v>
      </c>
      <c r="Q132" s="5">
        <f t="shared" si="7"/>
        <v>0.02</v>
      </c>
    </row>
    <row r="133" spans="8:17" x14ac:dyDescent="0.25">
      <c r="H133" s="2">
        <f t="shared" si="9"/>
        <v>12613.104257041297</v>
      </c>
      <c r="I133" s="2">
        <f t="shared" si="8"/>
        <v>252.26208514082595</v>
      </c>
      <c r="J133" s="2">
        <f t="shared" si="11"/>
        <v>16.817472342721729</v>
      </c>
      <c r="K133" s="2">
        <v>15</v>
      </c>
      <c r="L133" s="3">
        <v>15</v>
      </c>
      <c r="M133" s="3">
        <f t="shared" si="10"/>
        <v>252.26208514082595</v>
      </c>
      <c r="N133" s="4">
        <f t="shared" ref="N133:N196" si="12">H133+M133</f>
        <v>12865.366342182124</v>
      </c>
      <c r="P133">
        <v>129</v>
      </c>
      <c r="Q133" s="5">
        <f t="shared" ref="Q133:Q196" si="13">M133/H133</f>
        <v>0.02</v>
      </c>
    </row>
    <row r="134" spans="8:17" x14ac:dyDescent="0.25">
      <c r="H134" s="2">
        <f t="shared" si="9"/>
        <v>12865.366342182124</v>
      </c>
      <c r="I134" s="2">
        <f t="shared" ref="I134:I197" si="14">H134*2%</f>
        <v>257.3073268436425</v>
      </c>
      <c r="J134" s="2">
        <f t="shared" si="11"/>
        <v>17.153821789576167</v>
      </c>
      <c r="K134" s="2">
        <v>15</v>
      </c>
      <c r="L134" s="3">
        <v>15</v>
      </c>
      <c r="M134" s="3">
        <f t="shared" si="10"/>
        <v>257.3073268436425</v>
      </c>
      <c r="N134" s="4">
        <f t="shared" si="12"/>
        <v>13122.673669025766</v>
      </c>
      <c r="P134">
        <v>130</v>
      </c>
      <c r="Q134" s="5">
        <f t="shared" si="13"/>
        <v>0.02</v>
      </c>
    </row>
    <row r="135" spans="8:17" x14ac:dyDescent="0.25">
      <c r="H135" s="2">
        <f t="shared" si="9"/>
        <v>13122.673669025766</v>
      </c>
      <c r="I135" s="2">
        <f t="shared" si="14"/>
        <v>262.45347338051533</v>
      </c>
      <c r="J135" s="2">
        <f t="shared" si="11"/>
        <v>17.496898225367691</v>
      </c>
      <c r="K135" s="2">
        <v>15</v>
      </c>
      <c r="L135" s="3">
        <v>15</v>
      </c>
      <c r="M135" s="3">
        <f t="shared" si="10"/>
        <v>262.45347338051533</v>
      </c>
      <c r="N135" s="4">
        <f t="shared" si="12"/>
        <v>13385.127142406282</v>
      </c>
      <c r="P135">
        <v>131</v>
      </c>
      <c r="Q135" s="5">
        <f t="shared" si="13"/>
        <v>0.02</v>
      </c>
    </row>
    <row r="136" spans="8:17" x14ac:dyDescent="0.25">
      <c r="H136" s="2">
        <f t="shared" si="9"/>
        <v>13385.127142406282</v>
      </c>
      <c r="I136" s="2">
        <f t="shared" si="14"/>
        <v>267.70254284812563</v>
      </c>
      <c r="J136" s="2">
        <f t="shared" si="11"/>
        <v>17.846836189875042</v>
      </c>
      <c r="K136" s="2">
        <v>15</v>
      </c>
      <c r="L136" s="3">
        <v>15</v>
      </c>
      <c r="M136" s="3">
        <f t="shared" si="10"/>
        <v>267.70254284812563</v>
      </c>
      <c r="N136" s="4">
        <f t="shared" si="12"/>
        <v>13652.829685254408</v>
      </c>
      <c r="P136">
        <v>132</v>
      </c>
      <c r="Q136" s="5">
        <f t="shared" si="13"/>
        <v>0.02</v>
      </c>
    </row>
    <row r="137" spans="8:17" x14ac:dyDescent="0.25">
      <c r="H137" s="2">
        <f t="shared" si="9"/>
        <v>13652.829685254408</v>
      </c>
      <c r="I137" s="2">
        <f t="shared" si="14"/>
        <v>273.05659370508818</v>
      </c>
      <c r="J137" s="2">
        <f t="shared" si="11"/>
        <v>18.203772913672545</v>
      </c>
      <c r="K137" s="2">
        <v>15</v>
      </c>
      <c r="L137" s="3">
        <v>15</v>
      </c>
      <c r="M137" s="3">
        <f t="shared" si="10"/>
        <v>273.05659370508818</v>
      </c>
      <c r="N137" s="4">
        <f t="shared" si="12"/>
        <v>13925.886278959497</v>
      </c>
      <c r="P137">
        <v>133</v>
      </c>
      <c r="Q137" s="5">
        <f t="shared" si="13"/>
        <v>0.02</v>
      </c>
    </row>
    <row r="138" spans="8:17" x14ac:dyDescent="0.25">
      <c r="H138" s="2">
        <f t="shared" ref="H138:H201" si="15">N137</f>
        <v>13925.886278959497</v>
      </c>
      <c r="I138" s="2">
        <f t="shared" si="14"/>
        <v>278.51772557918997</v>
      </c>
      <c r="J138" s="2">
        <f t="shared" si="11"/>
        <v>18.567848371945999</v>
      </c>
      <c r="K138" s="2">
        <v>15</v>
      </c>
      <c r="L138" s="3">
        <v>15</v>
      </c>
      <c r="M138" s="3">
        <f t="shared" ref="M138:M201" si="16">J138*L138</f>
        <v>278.51772557918997</v>
      </c>
      <c r="N138" s="4">
        <f t="shared" si="12"/>
        <v>14204.404004538686</v>
      </c>
      <c r="P138">
        <v>134</v>
      </c>
      <c r="Q138" s="5">
        <f t="shared" si="13"/>
        <v>2.0000000000000004E-2</v>
      </c>
    </row>
    <row r="139" spans="8:17" x14ac:dyDescent="0.25">
      <c r="H139" s="2">
        <f t="shared" si="15"/>
        <v>14204.404004538686</v>
      </c>
      <c r="I139" s="2">
        <f t="shared" si="14"/>
        <v>284.08808009077376</v>
      </c>
      <c r="J139" s="2">
        <f t="shared" si="11"/>
        <v>18.939205339384916</v>
      </c>
      <c r="K139" s="2">
        <v>15</v>
      </c>
      <c r="L139" s="3">
        <v>15</v>
      </c>
      <c r="M139" s="3">
        <f t="shared" si="16"/>
        <v>284.08808009077376</v>
      </c>
      <c r="N139" s="4">
        <f t="shared" si="12"/>
        <v>14488.492084629461</v>
      </c>
      <c r="P139">
        <v>135</v>
      </c>
      <c r="Q139" s="5">
        <f t="shared" si="13"/>
        <v>0.02</v>
      </c>
    </row>
    <row r="140" spans="8:17" x14ac:dyDescent="0.25">
      <c r="H140" s="2">
        <f t="shared" si="15"/>
        <v>14488.492084629461</v>
      </c>
      <c r="I140" s="2">
        <f t="shared" si="14"/>
        <v>289.76984169258924</v>
      </c>
      <c r="J140" s="2">
        <f t="shared" ref="J140:J203" si="17">I140/K140</f>
        <v>19.317989446172614</v>
      </c>
      <c r="K140" s="2">
        <v>15</v>
      </c>
      <c r="L140" s="3">
        <v>15</v>
      </c>
      <c r="M140" s="3">
        <f t="shared" si="16"/>
        <v>289.76984169258924</v>
      </c>
      <c r="N140" s="4">
        <f t="shared" si="12"/>
        <v>14778.261926322049</v>
      </c>
      <c r="P140">
        <v>136</v>
      </c>
      <c r="Q140" s="5">
        <f t="shared" si="13"/>
        <v>0.02</v>
      </c>
    </row>
    <row r="141" spans="8:17" x14ac:dyDescent="0.25">
      <c r="H141" s="2">
        <f t="shared" si="15"/>
        <v>14778.261926322049</v>
      </c>
      <c r="I141" s="2">
        <f t="shared" si="14"/>
        <v>295.56523852644102</v>
      </c>
      <c r="J141" s="2">
        <f t="shared" si="17"/>
        <v>19.704349235096068</v>
      </c>
      <c r="K141" s="2">
        <v>15</v>
      </c>
      <c r="L141" s="3">
        <v>15</v>
      </c>
      <c r="M141" s="3">
        <f t="shared" si="16"/>
        <v>295.56523852644102</v>
      </c>
      <c r="N141" s="4">
        <f t="shared" si="12"/>
        <v>15073.82716484849</v>
      </c>
      <c r="P141">
        <v>137</v>
      </c>
      <c r="Q141" s="5">
        <f t="shared" si="13"/>
        <v>2.0000000000000004E-2</v>
      </c>
    </row>
    <row r="142" spans="8:17" x14ac:dyDescent="0.25">
      <c r="H142" s="2">
        <f t="shared" si="15"/>
        <v>15073.82716484849</v>
      </c>
      <c r="I142" s="2">
        <f t="shared" si="14"/>
        <v>301.47654329696979</v>
      </c>
      <c r="J142" s="2">
        <f t="shared" si="17"/>
        <v>20.098436219797986</v>
      </c>
      <c r="K142" s="2">
        <v>15</v>
      </c>
      <c r="L142" s="3">
        <v>15</v>
      </c>
      <c r="M142" s="3">
        <f t="shared" si="16"/>
        <v>301.47654329696979</v>
      </c>
      <c r="N142" s="4">
        <f t="shared" si="12"/>
        <v>15375.30370814546</v>
      </c>
      <c r="P142">
        <v>138</v>
      </c>
      <c r="Q142" s="5">
        <f t="shared" si="13"/>
        <v>0.02</v>
      </c>
    </row>
    <row r="143" spans="8:17" x14ac:dyDescent="0.25">
      <c r="H143" s="2">
        <f t="shared" si="15"/>
        <v>15375.30370814546</v>
      </c>
      <c r="I143" s="2">
        <f t="shared" si="14"/>
        <v>307.50607416290921</v>
      </c>
      <c r="J143" s="2">
        <f t="shared" si="17"/>
        <v>20.500404944193949</v>
      </c>
      <c r="K143" s="2">
        <v>15</v>
      </c>
      <c r="L143" s="3">
        <v>15</v>
      </c>
      <c r="M143" s="3">
        <f t="shared" si="16"/>
        <v>307.50607416290921</v>
      </c>
      <c r="N143" s="4">
        <f t="shared" si="12"/>
        <v>15682.80978230837</v>
      </c>
      <c r="P143">
        <v>139</v>
      </c>
      <c r="Q143" s="5">
        <f t="shared" si="13"/>
        <v>0.02</v>
      </c>
    </row>
    <row r="144" spans="8:17" x14ac:dyDescent="0.25">
      <c r="H144" s="2">
        <f t="shared" si="15"/>
        <v>15682.80978230837</v>
      </c>
      <c r="I144" s="2">
        <f t="shared" si="14"/>
        <v>313.65619564616742</v>
      </c>
      <c r="J144" s="2">
        <f t="shared" si="17"/>
        <v>20.910413043077828</v>
      </c>
      <c r="K144" s="2">
        <v>15</v>
      </c>
      <c r="L144" s="3">
        <v>15</v>
      </c>
      <c r="M144" s="3">
        <f t="shared" si="16"/>
        <v>313.65619564616742</v>
      </c>
      <c r="N144" s="4">
        <f t="shared" si="12"/>
        <v>15996.465977954538</v>
      </c>
      <c r="O144">
        <v>8</v>
      </c>
      <c r="P144">
        <v>140</v>
      </c>
      <c r="Q144" s="5">
        <f t="shared" si="13"/>
        <v>0.02</v>
      </c>
    </row>
    <row r="145" spans="8:17" x14ac:dyDescent="0.25">
      <c r="H145" s="2">
        <f t="shared" si="15"/>
        <v>15996.465977954538</v>
      </c>
      <c r="I145" s="2">
        <f t="shared" si="14"/>
        <v>319.92931955909074</v>
      </c>
      <c r="J145" s="2">
        <f t="shared" si="17"/>
        <v>21.328621303939382</v>
      </c>
      <c r="K145" s="2">
        <v>15</v>
      </c>
      <c r="L145" s="3">
        <v>15</v>
      </c>
      <c r="M145" s="3">
        <f t="shared" si="16"/>
        <v>319.92931955909074</v>
      </c>
      <c r="N145" s="4">
        <f t="shared" si="12"/>
        <v>16316.395297513629</v>
      </c>
      <c r="P145">
        <v>141</v>
      </c>
      <c r="Q145" s="5">
        <f t="shared" si="13"/>
        <v>0.02</v>
      </c>
    </row>
    <row r="146" spans="8:17" x14ac:dyDescent="0.25">
      <c r="H146" s="2">
        <f t="shared" si="15"/>
        <v>16316.395297513629</v>
      </c>
      <c r="I146" s="2">
        <f t="shared" si="14"/>
        <v>326.32790595027257</v>
      </c>
      <c r="J146" s="2">
        <f t="shared" si="17"/>
        <v>21.755193730018171</v>
      </c>
      <c r="K146" s="2">
        <v>15</v>
      </c>
      <c r="L146" s="3">
        <v>15</v>
      </c>
      <c r="M146" s="3">
        <f t="shared" si="16"/>
        <v>326.32790595027257</v>
      </c>
      <c r="N146" s="4">
        <f t="shared" si="12"/>
        <v>16642.723203463902</v>
      </c>
      <c r="P146">
        <v>142</v>
      </c>
      <c r="Q146" s="5">
        <f t="shared" si="13"/>
        <v>0.02</v>
      </c>
    </row>
    <row r="147" spans="8:17" x14ac:dyDescent="0.25">
      <c r="H147" s="2">
        <f t="shared" si="15"/>
        <v>16642.723203463902</v>
      </c>
      <c r="I147" s="2">
        <f t="shared" si="14"/>
        <v>332.85446406927804</v>
      </c>
      <c r="J147" s="2">
        <f t="shared" si="17"/>
        <v>22.190297604618536</v>
      </c>
      <c r="K147" s="2">
        <v>15</v>
      </c>
      <c r="L147" s="3">
        <v>15</v>
      </c>
      <c r="M147" s="3">
        <f t="shared" si="16"/>
        <v>332.85446406927804</v>
      </c>
      <c r="N147" s="4">
        <f t="shared" si="12"/>
        <v>16975.57766753318</v>
      </c>
      <c r="P147">
        <v>143</v>
      </c>
      <c r="Q147" s="5">
        <f t="shared" si="13"/>
        <v>0.02</v>
      </c>
    </row>
    <row r="148" spans="8:17" x14ac:dyDescent="0.25">
      <c r="H148" s="2">
        <f t="shared" si="15"/>
        <v>16975.57766753318</v>
      </c>
      <c r="I148" s="2">
        <f t="shared" si="14"/>
        <v>339.51155335066363</v>
      </c>
      <c r="J148" s="2">
        <f t="shared" si="17"/>
        <v>22.634103556710908</v>
      </c>
      <c r="K148" s="2">
        <v>15</v>
      </c>
      <c r="L148" s="3">
        <v>15</v>
      </c>
      <c r="M148" s="3">
        <f t="shared" si="16"/>
        <v>339.51155335066363</v>
      </c>
      <c r="N148" s="4">
        <f t="shared" si="12"/>
        <v>17315.089220883845</v>
      </c>
      <c r="P148">
        <v>144</v>
      </c>
      <c r="Q148" s="5">
        <f t="shared" si="13"/>
        <v>0.02</v>
      </c>
    </row>
    <row r="149" spans="8:17" x14ac:dyDescent="0.25">
      <c r="H149" s="2">
        <f t="shared" si="15"/>
        <v>17315.089220883845</v>
      </c>
      <c r="I149" s="2">
        <f t="shared" si="14"/>
        <v>346.30178441767691</v>
      </c>
      <c r="J149" s="2">
        <f t="shared" si="17"/>
        <v>23.086785627845128</v>
      </c>
      <c r="K149" s="2">
        <v>15</v>
      </c>
      <c r="L149" s="3">
        <v>15</v>
      </c>
      <c r="M149" s="3">
        <f t="shared" si="16"/>
        <v>346.30178441767691</v>
      </c>
      <c r="N149" s="4">
        <f t="shared" si="12"/>
        <v>17661.391005301521</v>
      </c>
      <c r="P149">
        <v>145</v>
      </c>
      <c r="Q149" s="5">
        <f t="shared" si="13"/>
        <v>0.02</v>
      </c>
    </row>
    <row r="150" spans="8:17" x14ac:dyDescent="0.25">
      <c r="H150" s="2">
        <f t="shared" si="15"/>
        <v>17661.391005301521</v>
      </c>
      <c r="I150" s="2">
        <f t="shared" si="14"/>
        <v>353.22782010603044</v>
      </c>
      <c r="J150" s="2">
        <f t="shared" si="17"/>
        <v>23.548521340402029</v>
      </c>
      <c r="K150" s="2">
        <v>15</v>
      </c>
      <c r="L150" s="3">
        <v>15</v>
      </c>
      <c r="M150" s="3">
        <f t="shared" si="16"/>
        <v>353.22782010603044</v>
      </c>
      <c r="N150" s="4">
        <f t="shared" si="12"/>
        <v>18014.61882540755</v>
      </c>
      <c r="P150">
        <v>146</v>
      </c>
      <c r="Q150" s="5">
        <f t="shared" si="13"/>
        <v>0.02</v>
      </c>
    </row>
    <row r="151" spans="8:17" x14ac:dyDescent="0.25">
      <c r="H151" s="2">
        <f t="shared" si="15"/>
        <v>18014.61882540755</v>
      </c>
      <c r="I151" s="2">
        <f t="shared" si="14"/>
        <v>360.29237650815099</v>
      </c>
      <c r="J151" s="2">
        <f t="shared" si="17"/>
        <v>24.019491767210067</v>
      </c>
      <c r="K151" s="2">
        <v>15</v>
      </c>
      <c r="L151" s="3">
        <v>15</v>
      </c>
      <c r="M151" s="3">
        <f t="shared" si="16"/>
        <v>360.29237650815099</v>
      </c>
      <c r="N151" s="4">
        <f t="shared" si="12"/>
        <v>18374.9112019157</v>
      </c>
      <c r="P151">
        <v>147</v>
      </c>
      <c r="Q151" s="5">
        <f t="shared" si="13"/>
        <v>0.02</v>
      </c>
    </row>
    <row r="152" spans="8:17" x14ac:dyDescent="0.25">
      <c r="H152" s="2">
        <f t="shared" si="15"/>
        <v>18374.9112019157</v>
      </c>
      <c r="I152" s="2">
        <f t="shared" si="14"/>
        <v>367.49822403831399</v>
      </c>
      <c r="J152" s="2">
        <f t="shared" si="17"/>
        <v>24.499881602554265</v>
      </c>
      <c r="K152" s="2">
        <v>15</v>
      </c>
      <c r="L152" s="3">
        <v>15</v>
      </c>
      <c r="M152" s="3">
        <f t="shared" si="16"/>
        <v>367.49822403831399</v>
      </c>
      <c r="N152" s="4">
        <f t="shared" si="12"/>
        <v>18742.409425954014</v>
      </c>
      <c r="P152">
        <v>148</v>
      </c>
      <c r="Q152" s="5">
        <f t="shared" si="13"/>
        <v>0.02</v>
      </c>
    </row>
    <row r="153" spans="8:17" x14ac:dyDescent="0.25">
      <c r="H153" s="2">
        <f t="shared" si="15"/>
        <v>18742.409425954014</v>
      </c>
      <c r="I153" s="2">
        <f t="shared" si="14"/>
        <v>374.84818851908028</v>
      </c>
      <c r="J153" s="2">
        <f t="shared" si="17"/>
        <v>24.98987923460535</v>
      </c>
      <c r="K153" s="2">
        <v>15</v>
      </c>
      <c r="L153" s="3">
        <v>15</v>
      </c>
      <c r="M153" s="3">
        <f t="shared" si="16"/>
        <v>374.84818851908028</v>
      </c>
      <c r="N153" s="4">
        <f t="shared" si="12"/>
        <v>19117.257614473096</v>
      </c>
      <c r="P153">
        <v>149</v>
      </c>
      <c r="Q153" s="5">
        <f t="shared" si="13"/>
        <v>0.02</v>
      </c>
    </row>
    <row r="154" spans="8:17" x14ac:dyDescent="0.25">
      <c r="H154" s="2">
        <f t="shared" si="15"/>
        <v>19117.257614473096</v>
      </c>
      <c r="I154" s="2">
        <f t="shared" si="14"/>
        <v>382.34515228946191</v>
      </c>
      <c r="J154" s="2">
        <f t="shared" si="17"/>
        <v>25.489676819297461</v>
      </c>
      <c r="K154" s="2">
        <v>15</v>
      </c>
      <c r="L154" s="3">
        <v>15</v>
      </c>
      <c r="M154" s="3">
        <f t="shared" si="16"/>
        <v>382.34515228946191</v>
      </c>
      <c r="N154" s="4">
        <f t="shared" si="12"/>
        <v>19499.602766762557</v>
      </c>
      <c r="P154">
        <v>150</v>
      </c>
      <c r="Q154" s="5">
        <f t="shared" si="13"/>
        <v>0.02</v>
      </c>
    </row>
    <row r="155" spans="8:17" x14ac:dyDescent="0.25">
      <c r="H155" s="2">
        <f t="shared" si="15"/>
        <v>19499.602766762557</v>
      </c>
      <c r="I155" s="2">
        <f t="shared" si="14"/>
        <v>389.99205533525117</v>
      </c>
      <c r="J155" s="2">
        <f t="shared" si="17"/>
        <v>25.99947035568341</v>
      </c>
      <c r="K155" s="2">
        <v>15</v>
      </c>
      <c r="L155" s="3">
        <v>15</v>
      </c>
      <c r="M155" s="3">
        <f t="shared" si="16"/>
        <v>389.99205533525117</v>
      </c>
      <c r="N155" s="4">
        <f t="shared" si="12"/>
        <v>19889.594822097806</v>
      </c>
      <c r="P155">
        <v>151</v>
      </c>
      <c r="Q155" s="5">
        <f t="shared" si="13"/>
        <v>0.02</v>
      </c>
    </row>
    <row r="156" spans="8:17" x14ac:dyDescent="0.25">
      <c r="H156" s="2">
        <f t="shared" si="15"/>
        <v>19889.594822097806</v>
      </c>
      <c r="I156" s="2">
        <f t="shared" si="14"/>
        <v>397.79189644195611</v>
      </c>
      <c r="J156" s="2">
        <f t="shared" si="17"/>
        <v>26.519459762797073</v>
      </c>
      <c r="K156" s="2">
        <v>15</v>
      </c>
      <c r="L156" s="3">
        <v>15</v>
      </c>
      <c r="M156" s="3">
        <f t="shared" si="16"/>
        <v>397.79189644195611</v>
      </c>
      <c r="N156" s="4">
        <f t="shared" si="12"/>
        <v>20287.386718539761</v>
      </c>
      <c r="P156">
        <v>152</v>
      </c>
      <c r="Q156" s="5">
        <f t="shared" si="13"/>
        <v>0.02</v>
      </c>
    </row>
    <row r="157" spans="8:17" x14ac:dyDescent="0.25">
      <c r="H157" s="2">
        <f t="shared" si="15"/>
        <v>20287.386718539761</v>
      </c>
      <c r="I157" s="2">
        <f t="shared" si="14"/>
        <v>405.74773437079523</v>
      </c>
      <c r="J157" s="2">
        <f t="shared" si="17"/>
        <v>27.049848958053015</v>
      </c>
      <c r="K157" s="2">
        <v>15</v>
      </c>
      <c r="L157" s="3">
        <v>15</v>
      </c>
      <c r="M157" s="3">
        <f t="shared" si="16"/>
        <v>405.74773437079523</v>
      </c>
      <c r="N157" s="4">
        <f t="shared" si="12"/>
        <v>20693.134452910555</v>
      </c>
      <c r="P157">
        <v>153</v>
      </c>
      <c r="Q157" s="5">
        <f t="shared" si="13"/>
        <v>0.02</v>
      </c>
    </row>
    <row r="158" spans="8:17" x14ac:dyDescent="0.25">
      <c r="H158" s="2">
        <f t="shared" si="15"/>
        <v>20693.134452910555</v>
      </c>
      <c r="I158" s="2">
        <f t="shared" si="14"/>
        <v>413.86268905821112</v>
      </c>
      <c r="J158" s="2">
        <f t="shared" si="17"/>
        <v>27.590845937214073</v>
      </c>
      <c r="K158" s="2">
        <v>15</v>
      </c>
      <c r="L158" s="3">
        <v>15</v>
      </c>
      <c r="M158" s="3">
        <f t="shared" si="16"/>
        <v>413.86268905821112</v>
      </c>
      <c r="N158" s="4">
        <f t="shared" si="12"/>
        <v>21106.997141968768</v>
      </c>
      <c r="P158">
        <v>154</v>
      </c>
      <c r="Q158" s="5">
        <f t="shared" si="13"/>
        <v>0.02</v>
      </c>
    </row>
    <row r="159" spans="8:17" x14ac:dyDescent="0.25">
      <c r="H159" s="2">
        <f t="shared" si="15"/>
        <v>21106.997141968768</v>
      </c>
      <c r="I159" s="2">
        <f t="shared" si="14"/>
        <v>422.13994283937535</v>
      </c>
      <c r="J159" s="2">
        <f t="shared" si="17"/>
        <v>28.142662855958356</v>
      </c>
      <c r="K159" s="2">
        <v>15</v>
      </c>
      <c r="L159" s="3">
        <v>15</v>
      </c>
      <c r="M159" s="3">
        <f t="shared" si="16"/>
        <v>422.13994283937535</v>
      </c>
      <c r="N159" s="4">
        <f t="shared" si="12"/>
        <v>21529.137084808142</v>
      </c>
      <c r="P159">
        <v>155</v>
      </c>
      <c r="Q159" s="5">
        <f t="shared" si="13"/>
        <v>0.02</v>
      </c>
    </row>
    <row r="160" spans="8:17" x14ac:dyDescent="0.25">
      <c r="H160" s="2">
        <f t="shared" si="15"/>
        <v>21529.137084808142</v>
      </c>
      <c r="I160" s="2">
        <f t="shared" si="14"/>
        <v>430.58274169616288</v>
      </c>
      <c r="J160" s="2">
        <f t="shared" si="17"/>
        <v>28.705516113077525</v>
      </c>
      <c r="K160" s="2">
        <v>15</v>
      </c>
      <c r="L160" s="3">
        <v>15</v>
      </c>
      <c r="M160" s="3">
        <f t="shared" si="16"/>
        <v>430.58274169616288</v>
      </c>
      <c r="N160" s="4">
        <f t="shared" si="12"/>
        <v>21959.719826504304</v>
      </c>
      <c r="P160">
        <v>156</v>
      </c>
      <c r="Q160" s="5">
        <f t="shared" si="13"/>
        <v>0.02</v>
      </c>
    </row>
    <row r="161" spans="8:17" x14ac:dyDescent="0.25">
      <c r="H161" s="2">
        <f t="shared" si="15"/>
        <v>21959.719826504304</v>
      </c>
      <c r="I161" s="2">
        <f t="shared" si="14"/>
        <v>439.19439653008612</v>
      </c>
      <c r="J161" s="2">
        <f t="shared" si="17"/>
        <v>29.279626435339075</v>
      </c>
      <c r="K161" s="2">
        <v>15</v>
      </c>
      <c r="L161" s="3">
        <v>15</v>
      </c>
      <c r="M161" s="3">
        <f t="shared" si="16"/>
        <v>439.19439653008612</v>
      </c>
      <c r="N161" s="4">
        <f t="shared" si="12"/>
        <v>22398.91422303439</v>
      </c>
      <c r="P161">
        <v>157</v>
      </c>
      <c r="Q161" s="5">
        <f t="shared" si="13"/>
        <v>0.02</v>
      </c>
    </row>
    <row r="162" spans="8:17" x14ac:dyDescent="0.25">
      <c r="H162" s="2">
        <f t="shared" si="15"/>
        <v>22398.91422303439</v>
      </c>
      <c r="I162" s="2">
        <f t="shared" si="14"/>
        <v>447.9782844606878</v>
      </c>
      <c r="J162" s="2">
        <f t="shared" si="17"/>
        <v>29.865218964045855</v>
      </c>
      <c r="K162" s="2">
        <v>15</v>
      </c>
      <c r="L162" s="3">
        <v>15</v>
      </c>
      <c r="M162" s="3">
        <f t="shared" si="16"/>
        <v>447.9782844606878</v>
      </c>
      <c r="N162" s="4">
        <f t="shared" si="12"/>
        <v>22846.892507495078</v>
      </c>
      <c r="P162">
        <v>158</v>
      </c>
      <c r="Q162" s="5">
        <f t="shared" si="13"/>
        <v>0.02</v>
      </c>
    </row>
    <row r="163" spans="8:17" x14ac:dyDescent="0.25">
      <c r="H163" s="2">
        <f t="shared" si="15"/>
        <v>22846.892507495078</v>
      </c>
      <c r="I163" s="2">
        <f t="shared" si="14"/>
        <v>456.93785014990158</v>
      </c>
      <c r="J163" s="2">
        <f t="shared" si="17"/>
        <v>30.462523343326772</v>
      </c>
      <c r="K163" s="2">
        <v>15</v>
      </c>
      <c r="L163" s="3">
        <v>15</v>
      </c>
      <c r="M163" s="3">
        <f t="shared" si="16"/>
        <v>456.93785014990158</v>
      </c>
      <c r="N163" s="4">
        <f t="shared" si="12"/>
        <v>23303.83035764498</v>
      </c>
      <c r="P163">
        <v>159</v>
      </c>
      <c r="Q163" s="5">
        <f t="shared" si="13"/>
        <v>0.02</v>
      </c>
    </row>
    <row r="164" spans="8:17" x14ac:dyDescent="0.25">
      <c r="H164" s="2">
        <f t="shared" si="15"/>
        <v>23303.83035764498</v>
      </c>
      <c r="I164" s="2">
        <f t="shared" si="14"/>
        <v>466.07660715289961</v>
      </c>
      <c r="J164" s="2">
        <f t="shared" si="17"/>
        <v>31.071773810193307</v>
      </c>
      <c r="K164" s="2">
        <v>15</v>
      </c>
      <c r="L164" s="3">
        <v>15</v>
      </c>
      <c r="M164" s="3">
        <f t="shared" si="16"/>
        <v>466.07660715289961</v>
      </c>
      <c r="N164" s="4">
        <f t="shared" si="12"/>
        <v>23769.906964797879</v>
      </c>
      <c r="O164">
        <v>9</v>
      </c>
      <c r="P164">
        <v>160</v>
      </c>
      <c r="Q164" s="5">
        <f t="shared" si="13"/>
        <v>0.02</v>
      </c>
    </row>
    <row r="165" spans="8:17" x14ac:dyDescent="0.25">
      <c r="H165" s="2">
        <f t="shared" si="15"/>
        <v>23769.906964797879</v>
      </c>
      <c r="I165" s="2">
        <f t="shared" si="14"/>
        <v>475.39813929595761</v>
      </c>
      <c r="J165" s="2">
        <f t="shared" si="17"/>
        <v>31.693209286397174</v>
      </c>
      <c r="K165" s="2">
        <v>15</v>
      </c>
      <c r="L165" s="3">
        <v>15</v>
      </c>
      <c r="M165" s="3">
        <f t="shared" si="16"/>
        <v>475.39813929595761</v>
      </c>
      <c r="N165" s="4">
        <f t="shared" si="12"/>
        <v>24245.305104093837</v>
      </c>
      <c r="P165">
        <v>161</v>
      </c>
      <c r="Q165" s="5">
        <f t="shared" si="13"/>
        <v>0.02</v>
      </c>
    </row>
    <row r="166" spans="8:17" x14ac:dyDescent="0.25">
      <c r="H166" s="2">
        <f t="shared" si="15"/>
        <v>24245.305104093837</v>
      </c>
      <c r="I166" s="2">
        <f t="shared" si="14"/>
        <v>484.90610208187672</v>
      </c>
      <c r="J166" s="2">
        <f t="shared" si="17"/>
        <v>32.327073472125115</v>
      </c>
      <c r="K166" s="2">
        <v>15</v>
      </c>
      <c r="L166" s="3">
        <v>15</v>
      </c>
      <c r="M166" s="3">
        <f t="shared" si="16"/>
        <v>484.90610208187672</v>
      </c>
      <c r="N166" s="4">
        <f t="shared" si="12"/>
        <v>24730.211206175714</v>
      </c>
      <c r="P166">
        <v>162</v>
      </c>
      <c r="Q166" s="5">
        <f t="shared" si="13"/>
        <v>0.02</v>
      </c>
    </row>
    <row r="167" spans="8:17" x14ac:dyDescent="0.25">
      <c r="H167" s="2">
        <f t="shared" si="15"/>
        <v>24730.211206175714</v>
      </c>
      <c r="I167" s="2">
        <f t="shared" si="14"/>
        <v>494.60422412351431</v>
      </c>
      <c r="J167" s="2">
        <f t="shared" si="17"/>
        <v>32.973614941567618</v>
      </c>
      <c r="K167" s="2">
        <v>15</v>
      </c>
      <c r="L167" s="3">
        <v>15</v>
      </c>
      <c r="M167" s="3">
        <f t="shared" si="16"/>
        <v>494.60422412351426</v>
      </c>
      <c r="N167" s="4">
        <f t="shared" si="12"/>
        <v>25224.81543029923</v>
      </c>
      <c r="P167">
        <v>163</v>
      </c>
      <c r="Q167" s="5">
        <f t="shared" si="13"/>
        <v>0.02</v>
      </c>
    </row>
    <row r="168" spans="8:17" x14ac:dyDescent="0.25">
      <c r="H168" s="2">
        <f t="shared" si="15"/>
        <v>25224.81543029923</v>
      </c>
      <c r="I168" s="2">
        <f t="shared" si="14"/>
        <v>504.49630860598461</v>
      </c>
      <c r="J168" s="2">
        <f t="shared" si="17"/>
        <v>33.633087240398972</v>
      </c>
      <c r="K168" s="2">
        <v>15</v>
      </c>
      <c r="L168" s="3">
        <v>15</v>
      </c>
      <c r="M168" s="3">
        <f t="shared" si="16"/>
        <v>504.49630860598455</v>
      </c>
      <c r="N168" s="4">
        <f t="shared" si="12"/>
        <v>25729.311738905213</v>
      </c>
      <c r="P168">
        <v>164</v>
      </c>
      <c r="Q168" s="5">
        <f t="shared" si="13"/>
        <v>1.9999999999999997E-2</v>
      </c>
    </row>
    <row r="169" spans="8:17" x14ac:dyDescent="0.25">
      <c r="H169" s="2">
        <f t="shared" si="15"/>
        <v>25729.311738905213</v>
      </c>
      <c r="I169" s="2">
        <f t="shared" si="14"/>
        <v>514.58623477810431</v>
      </c>
      <c r="J169" s="2">
        <f t="shared" si="17"/>
        <v>34.305748985206954</v>
      </c>
      <c r="K169" s="2">
        <v>15</v>
      </c>
      <c r="L169" s="3">
        <v>15</v>
      </c>
      <c r="M169" s="3">
        <f t="shared" si="16"/>
        <v>514.58623477810431</v>
      </c>
      <c r="N169" s="4">
        <f t="shared" si="12"/>
        <v>26243.897973683317</v>
      </c>
      <c r="P169">
        <v>165</v>
      </c>
      <c r="Q169" s="5">
        <f t="shared" si="13"/>
        <v>0.02</v>
      </c>
    </row>
    <row r="170" spans="8:17" x14ac:dyDescent="0.25">
      <c r="H170" s="2">
        <f t="shared" si="15"/>
        <v>26243.897973683317</v>
      </c>
      <c r="I170" s="2">
        <f t="shared" si="14"/>
        <v>524.87795947366635</v>
      </c>
      <c r="J170" s="2">
        <f t="shared" si="17"/>
        <v>34.99186396491109</v>
      </c>
      <c r="K170" s="2">
        <v>15</v>
      </c>
      <c r="L170" s="3">
        <v>15</v>
      </c>
      <c r="M170" s="3">
        <f t="shared" si="16"/>
        <v>524.87795947366635</v>
      </c>
      <c r="N170" s="4">
        <f t="shared" si="12"/>
        <v>26768.775933156983</v>
      </c>
      <c r="P170">
        <v>166</v>
      </c>
      <c r="Q170" s="5">
        <f t="shared" si="13"/>
        <v>0.02</v>
      </c>
    </row>
    <row r="171" spans="8:17" x14ac:dyDescent="0.25">
      <c r="H171" s="2">
        <f t="shared" si="15"/>
        <v>26768.775933156983</v>
      </c>
      <c r="I171" s="2">
        <f t="shared" si="14"/>
        <v>535.3755186631397</v>
      </c>
      <c r="J171" s="2">
        <f t="shared" si="17"/>
        <v>35.691701244209312</v>
      </c>
      <c r="K171" s="2">
        <v>15</v>
      </c>
      <c r="L171" s="3">
        <v>15</v>
      </c>
      <c r="M171" s="3">
        <f t="shared" si="16"/>
        <v>535.3755186631397</v>
      </c>
      <c r="N171" s="4">
        <f t="shared" si="12"/>
        <v>27304.151451820122</v>
      </c>
      <c r="P171">
        <v>167</v>
      </c>
      <c r="Q171" s="5">
        <f t="shared" si="13"/>
        <v>0.02</v>
      </c>
    </row>
    <row r="172" spans="8:17" x14ac:dyDescent="0.25">
      <c r="H172" s="2">
        <f t="shared" si="15"/>
        <v>27304.151451820122</v>
      </c>
      <c r="I172" s="2">
        <f t="shared" si="14"/>
        <v>546.08302903640242</v>
      </c>
      <c r="J172" s="2">
        <f t="shared" si="17"/>
        <v>36.405535269093498</v>
      </c>
      <c r="K172" s="2">
        <v>15</v>
      </c>
      <c r="L172" s="3">
        <v>15</v>
      </c>
      <c r="M172" s="3">
        <f t="shared" si="16"/>
        <v>546.08302903640242</v>
      </c>
      <c r="N172" s="4">
        <f t="shared" si="12"/>
        <v>27850.234480856525</v>
      </c>
      <c r="P172">
        <v>168</v>
      </c>
      <c r="Q172" s="5">
        <f t="shared" si="13"/>
        <v>0.02</v>
      </c>
    </row>
    <row r="173" spans="8:17" x14ac:dyDescent="0.25">
      <c r="H173" s="2">
        <f t="shared" si="15"/>
        <v>27850.234480856525</v>
      </c>
      <c r="I173" s="2">
        <f t="shared" si="14"/>
        <v>557.00468961713057</v>
      </c>
      <c r="J173" s="2">
        <f t="shared" si="17"/>
        <v>37.133645974475371</v>
      </c>
      <c r="K173" s="2">
        <v>15</v>
      </c>
      <c r="L173" s="3">
        <v>15</v>
      </c>
      <c r="M173" s="3">
        <f t="shared" si="16"/>
        <v>557.00468961713057</v>
      </c>
      <c r="N173" s="4">
        <f t="shared" si="12"/>
        <v>28407.239170473655</v>
      </c>
      <c r="P173">
        <v>169</v>
      </c>
      <c r="Q173" s="5">
        <f t="shared" si="13"/>
        <v>2.0000000000000004E-2</v>
      </c>
    </row>
    <row r="174" spans="8:17" x14ac:dyDescent="0.25">
      <c r="H174" s="2">
        <f t="shared" si="15"/>
        <v>28407.239170473655</v>
      </c>
      <c r="I174" s="2">
        <f t="shared" si="14"/>
        <v>568.14478340947312</v>
      </c>
      <c r="J174" s="2">
        <f t="shared" si="17"/>
        <v>37.876318893964871</v>
      </c>
      <c r="K174" s="2">
        <v>15</v>
      </c>
      <c r="L174" s="3">
        <v>15</v>
      </c>
      <c r="M174" s="3">
        <f t="shared" si="16"/>
        <v>568.14478340947312</v>
      </c>
      <c r="N174" s="4">
        <f t="shared" si="12"/>
        <v>28975.383953883127</v>
      </c>
      <c r="P174">
        <v>170</v>
      </c>
      <c r="Q174" s="5">
        <f t="shared" si="13"/>
        <v>0.02</v>
      </c>
    </row>
    <row r="175" spans="8:17" x14ac:dyDescent="0.25">
      <c r="H175" s="2">
        <f t="shared" si="15"/>
        <v>28975.383953883127</v>
      </c>
      <c r="I175" s="2">
        <f t="shared" si="14"/>
        <v>579.5076790776626</v>
      </c>
      <c r="J175" s="2">
        <f t="shared" si="17"/>
        <v>38.633845271844173</v>
      </c>
      <c r="K175" s="2">
        <v>15</v>
      </c>
      <c r="L175" s="3">
        <v>15</v>
      </c>
      <c r="M175" s="3">
        <f t="shared" si="16"/>
        <v>579.5076790776626</v>
      </c>
      <c r="N175" s="4">
        <f t="shared" si="12"/>
        <v>29554.891632960789</v>
      </c>
      <c r="P175">
        <v>171</v>
      </c>
      <c r="Q175" s="5">
        <f t="shared" si="13"/>
        <v>0.02</v>
      </c>
    </row>
    <row r="176" spans="8:17" x14ac:dyDescent="0.25">
      <c r="H176" s="2">
        <f t="shared" si="15"/>
        <v>29554.891632960789</v>
      </c>
      <c r="I176" s="2">
        <f t="shared" si="14"/>
        <v>591.09783265921578</v>
      </c>
      <c r="J176" s="2">
        <f t="shared" si="17"/>
        <v>39.406522177281055</v>
      </c>
      <c r="K176" s="2">
        <v>15</v>
      </c>
      <c r="L176" s="3">
        <v>15</v>
      </c>
      <c r="M176" s="3">
        <f t="shared" si="16"/>
        <v>591.09783265921578</v>
      </c>
      <c r="N176" s="4">
        <f t="shared" si="12"/>
        <v>30145.989465620005</v>
      </c>
      <c r="P176">
        <v>172</v>
      </c>
      <c r="Q176" s="5">
        <f t="shared" si="13"/>
        <v>0.02</v>
      </c>
    </row>
    <row r="177" spans="8:17" x14ac:dyDescent="0.25">
      <c r="H177" s="2">
        <f t="shared" si="15"/>
        <v>30145.989465620005</v>
      </c>
      <c r="I177" s="2">
        <f t="shared" si="14"/>
        <v>602.9197893124001</v>
      </c>
      <c r="J177" s="2">
        <f t="shared" si="17"/>
        <v>40.194652620826673</v>
      </c>
      <c r="K177" s="2">
        <v>15</v>
      </c>
      <c r="L177" s="3">
        <v>15</v>
      </c>
      <c r="M177" s="3">
        <f t="shared" si="16"/>
        <v>602.9197893124001</v>
      </c>
      <c r="N177" s="4">
        <f t="shared" si="12"/>
        <v>30748.909254932405</v>
      </c>
      <c r="P177">
        <v>173</v>
      </c>
      <c r="Q177" s="5">
        <f t="shared" si="13"/>
        <v>0.02</v>
      </c>
    </row>
    <row r="178" spans="8:17" x14ac:dyDescent="0.25">
      <c r="H178" s="2">
        <f t="shared" si="15"/>
        <v>30748.909254932405</v>
      </c>
      <c r="I178" s="2">
        <f t="shared" si="14"/>
        <v>614.97818509864817</v>
      </c>
      <c r="J178" s="2">
        <f t="shared" si="17"/>
        <v>40.998545673243214</v>
      </c>
      <c r="K178" s="2">
        <v>15</v>
      </c>
      <c r="L178" s="3">
        <v>15</v>
      </c>
      <c r="M178" s="3">
        <f t="shared" si="16"/>
        <v>614.97818509864817</v>
      </c>
      <c r="N178" s="4">
        <f t="shared" si="12"/>
        <v>31363.887440031052</v>
      </c>
      <c r="P178">
        <v>174</v>
      </c>
      <c r="Q178" s="5">
        <f t="shared" si="13"/>
        <v>2.0000000000000004E-2</v>
      </c>
    </row>
    <row r="179" spans="8:17" x14ac:dyDescent="0.25">
      <c r="H179" s="2">
        <f t="shared" si="15"/>
        <v>31363.887440031052</v>
      </c>
      <c r="I179" s="2">
        <f t="shared" si="14"/>
        <v>627.27774880062111</v>
      </c>
      <c r="J179" s="2">
        <f t="shared" si="17"/>
        <v>41.818516586708071</v>
      </c>
      <c r="K179" s="2">
        <v>15</v>
      </c>
      <c r="L179" s="3">
        <v>15</v>
      </c>
      <c r="M179" s="3">
        <f t="shared" si="16"/>
        <v>627.27774880062111</v>
      </c>
      <c r="N179" s="4">
        <f t="shared" si="12"/>
        <v>31991.165188831674</v>
      </c>
      <c r="P179">
        <v>175</v>
      </c>
      <c r="Q179" s="5">
        <f t="shared" si="13"/>
        <v>0.02</v>
      </c>
    </row>
    <row r="180" spans="8:17" x14ac:dyDescent="0.25">
      <c r="H180" s="2">
        <f t="shared" si="15"/>
        <v>31991.165188831674</v>
      </c>
      <c r="I180" s="2">
        <f t="shared" si="14"/>
        <v>639.82330377663345</v>
      </c>
      <c r="J180" s="2">
        <f t="shared" si="17"/>
        <v>42.65488691844223</v>
      </c>
      <c r="K180" s="2">
        <v>15</v>
      </c>
      <c r="L180" s="3">
        <v>15</v>
      </c>
      <c r="M180" s="3">
        <f t="shared" si="16"/>
        <v>639.82330377663345</v>
      </c>
      <c r="N180" s="4">
        <f t="shared" si="12"/>
        <v>32630.988492608307</v>
      </c>
      <c r="P180">
        <v>176</v>
      </c>
      <c r="Q180" s="5">
        <f t="shared" si="13"/>
        <v>0.02</v>
      </c>
    </row>
    <row r="181" spans="8:17" x14ac:dyDescent="0.25">
      <c r="H181" s="2">
        <f t="shared" si="15"/>
        <v>32630.988492608307</v>
      </c>
      <c r="I181" s="2">
        <f t="shared" si="14"/>
        <v>652.6197698521662</v>
      </c>
      <c r="J181" s="2">
        <f t="shared" si="17"/>
        <v>43.507984656811082</v>
      </c>
      <c r="K181" s="2">
        <v>15</v>
      </c>
      <c r="L181" s="3">
        <v>15</v>
      </c>
      <c r="M181" s="3">
        <f t="shared" si="16"/>
        <v>652.6197698521662</v>
      </c>
      <c r="N181" s="4">
        <f t="shared" si="12"/>
        <v>33283.608262460475</v>
      </c>
      <c r="P181">
        <v>177</v>
      </c>
      <c r="Q181" s="5">
        <f t="shared" si="13"/>
        <v>0.02</v>
      </c>
    </row>
    <row r="182" spans="8:17" x14ac:dyDescent="0.25">
      <c r="H182" s="2">
        <f t="shared" si="15"/>
        <v>33283.608262460475</v>
      </c>
      <c r="I182" s="2">
        <f t="shared" si="14"/>
        <v>665.67216524920957</v>
      </c>
      <c r="J182" s="2">
        <f t="shared" si="17"/>
        <v>44.378144349947306</v>
      </c>
      <c r="K182" s="2">
        <v>15</v>
      </c>
      <c r="L182" s="3">
        <v>15</v>
      </c>
      <c r="M182" s="3">
        <f t="shared" si="16"/>
        <v>665.67216524920957</v>
      </c>
      <c r="N182" s="4">
        <f t="shared" si="12"/>
        <v>33949.280427709688</v>
      </c>
      <c r="P182">
        <v>178</v>
      </c>
      <c r="Q182" s="5">
        <f t="shared" si="13"/>
        <v>0.02</v>
      </c>
    </row>
    <row r="183" spans="8:17" x14ac:dyDescent="0.25">
      <c r="H183" s="2">
        <f t="shared" si="15"/>
        <v>33949.280427709688</v>
      </c>
      <c r="I183" s="2">
        <f t="shared" si="14"/>
        <v>678.98560855419373</v>
      </c>
      <c r="J183" s="2">
        <f t="shared" si="17"/>
        <v>45.265707236946248</v>
      </c>
      <c r="K183" s="2">
        <v>15</v>
      </c>
      <c r="L183" s="3">
        <v>15</v>
      </c>
      <c r="M183" s="3">
        <f t="shared" si="16"/>
        <v>678.98560855419373</v>
      </c>
      <c r="N183" s="4">
        <f t="shared" si="12"/>
        <v>34628.266036263878</v>
      </c>
      <c r="P183">
        <v>179</v>
      </c>
      <c r="Q183" s="5">
        <f t="shared" si="13"/>
        <v>0.02</v>
      </c>
    </row>
    <row r="184" spans="8:17" x14ac:dyDescent="0.25">
      <c r="H184" s="2">
        <f t="shared" si="15"/>
        <v>34628.266036263878</v>
      </c>
      <c r="I184" s="2">
        <f t="shared" si="14"/>
        <v>692.56532072527762</v>
      </c>
      <c r="J184" s="2">
        <f t="shared" si="17"/>
        <v>46.171021381685172</v>
      </c>
      <c r="K184" s="2">
        <v>15</v>
      </c>
      <c r="L184" s="3">
        <v>15</v>
      </c>
      <c r="M184" s="3">
        <f t="shared" si="16"/>
        <v>692.56532072527762</v>
      </c>
      <c r="N184" s="4">
        <f t="shared" si="12"/>
        <v>35320.831356989154</v>
      </c>
      <c r="O184">
        <v>10</v>
      </c>
      <c r="P184">
        <v>180</v>
      </c>
      <c r="Q184" s="5">
        <f t="shared" si="13"/>
        <v>0.02</v>
      </c>
    </row>
    <row r="185" spans="8:17" x14ac:dyDescent="0.25">
      <c r="H185" s="2">
        <f t="shared" si="15"/>
        <v>35320.831356989154</v>
      </c>
      <c r="I185" s="2">
        <f t="shared" si="14"/>
        <v>706.41662713978315</v>
      </c>
      <c r="J185" s="2">
        <f t="shared" si="17"/>
        <v>47.094441809318873</v>
      </c>
      <c r="K185" s="2">
        <v>15</v>
      </c>
      <c r="L185" s="3">
        <v>15</v>
      </c>
      <c r="M185" s="3">
        <f t="shared" si="16"/>
        <v>706.41662713978315</v>
      </c>
      <c r="N185" s="4">
        <f t="shared" si="12"/>
        <v>36027.247984128939</v>
      </c>
      <c r="P185">
        <v>181</v>
      </c>
      <c r="Q185" s="5">
        <f t="shared" si="13"/>
        <v>0.02</v>
      </c>
    </row>
    <row r="186" spans="8:17" x14ac:dyDescent="0.25">
      <c r="H186" s="2">
        <f t="shared" si="15"/>
        <v>36027.247984128939</v>
      </c>
      <c r="I186" s="2">
        <f t="shared" si="14"/>
        <v>720.54495968257879</v>
      </c>
      <c r="J186" s="2">
        <f t="shared" si="17"/>
        <v>48.036330645505252</v>
      </c>
      <c r="K186" s="2">
        <v>15</v>
      </c>
      <c r="L186" s="3">
        <v>15</v>
      </c>
      <c r="M186" s="3">
        <f t="shared" si="16"/>
        <v>720.54495968257879</v>
      </c>
      <c r="N186" s="4">
        <f t="shared" si="12"/>
        <v>36747.792943811517</v>
      </c>
      <c r="P186">
        <v>182</v>
      </c>
      <c r="Q186" s="5">
        <f t="shared" si="13"/>
        <v>0.02</v>
      </c>
    </row>
    <row r="187" spans="8:17" x14ac:dyDescent="0.25">
      <c r="H187" s="2">
        <f t="shared" si="15"/>
        <v>36747.792943811517</v>
      </c>
      <c r="I187" s="2">
        <f t="shared" si="14"/>
        <v>734.95585887623031</v>
      </c>
      <c r="J187" s="2">
        <f t="shared" si="17"/>
        <v>48.997057258415353</v>
      </c>
      <c r="K187" s="2">
        <v>15</v>
      </c>
      <c r="L187" s="3">
        <v>15</v>
      </c>
      <c r="M187" s="3">
        <f t="shared" si="16"/>
        <v>734.95585887623031</v>
      </c>
      <c r="N187" s="4">
        <f t="shared" si="12"/>
        <v>37482.748802687747</v>
      </c>
      <c r="P187">
        <v>183</v>
      </c>
      <c r="Q187" s="5">
        <f t="shared" si="13"/>
        <v>0.02</v>
      </c>
    </row>
    <row r="188" spans="8:17" x14ac:dyDescent="0.25">
      <c r="H188" s="2">
        <f t="shared" si="15"/>
        <v>37482.748802687747</v>
      </c>
      <c r="I188" s="2">
        <f t="shared" si="14"/>
        <v>749.65497605375492</v>
      </c>
      <c r="J188" s="2">
        <f t="shared" si="17"/>
        <v>49.976998403583664</v>
      </c>
      <c r="K188" s="2">
        <v>15</v>
      </c>
      <c r="L188" s="3">
        <v>15</v>
      </c>
      <c r="M188" s="3">
        <f t="shared" si="16"/>
        <v>749.65497605375492</v>
      </c>
      <c r="N188" s="4">
        <f t="shared" si="12"/>
        <v>38232.4037787415</v>
      </c>
      <c r="P188">
        <v>184</v>
      </c>
      <c r="Q188" s="5">
        <f t="shared" si="13"/>
        <v>0.02</v>
      </c>
    </row>
    <row r="189" spans="8:17" x14ac:dyDescent="0.25">
      <c r="H189" s="2">
        <f t="shared" si="15"/>
        <v>38232.4037787415</v>
      </c>
      <c r="I189" s="2">
        <f t="shared" si="14"/>
        <v>764.64807557483005</v>
      </c>
      <c r="J189" s="2">
        <f t="shared" si="17"/>
        <v>50.976538371655337</v>
      </c>
      <c r="K189" s="2">
        <v>15</v>
      </c>
      <c r="L189" s="3">
        <v>15</v>
      </c>
      <c r="M189" s="3">
        <f t="shared" si="16"/>
        <v>764.64807557483005</v>
      </c>
      <c r="N189" s="4">
        <f t="shared" si="12"/>
        <v>38997.051854316327</v>
      </c>
      <c r="P189">
        <v>185</v>
      </c>
      <c r="Q189" s="5">
        <f t="shared" si="13"/>
        <v>0.02</v>
      </c>
    </row>
    <row r="190" spans="8:17" x14ac:dyDescent="0.25">
      <c r="H190" s="2">
        <f t="shared" si="15"/>
        <v>38997.051854316327</v>
      </c>
      <c r="I190" s="2">
        <f t="shared" si="14"/>
        <v>779.94103708632656</v>
      </c>
      <c r="J190" s="2">
        <f t="shared" si="17"/>
        <v>51.996069139088441</v>
      </c>
      <c r="K190" s="2">
        <v>15</v>
      </c>
      <c r="L190" s="3">
        <v>15</v>
      </c>
      <c r="M190" s="3">
        <f t="shared" si="16"/>
        <v>779.94103708632656</v>
      </c>
      <c r="N190" s="4">
        <f t="shared" si="12"/>
        <v>39776.992891402653</v>
      </c>
      <c r="P190">
        <v>186</v>
      </c>
      <c r="Q190" s="5">
        <f t="shared" si="13"/>
        <v>0.02</v>
      </c>
    </row>
    <row r="191" spans="8:17" x14ac:dyDescent="0.25">
      <c r="H191" s="2">
        <f t="shared" si="15"/>
        <v>39776.992891402653</v>
      </c>
      <c r="I191" s="2">
        <f t="shared" si="14"/>
        <v>795.53985782805307</v>
      </c>
      <c r="J191" s="2">
        <f t="shared" si="17"/>
        <v>53.035990521870204</v>
      </c>
      <c r="K191" s="2">
        <v>15</v>
      </c>
      <c r="L191" s="3">
        <v>15</v>
      </c>
      <c r="M191" s="3">
        <f t="shared" si="16"/>
        <v>795.53985782805307</v>
      </c>
      <c r="N191" s="4">
        <f t="shared" si="12"/>
        <v>40572.532749230704</v>
      </c>
      <c r="P191">
        <v>187</v>
      </c>
      <c r="Q191" s="5">
        <f t="shared" si="13"/>
        <v>0.02</v>
      </c>
    </row>
    <row r="192" spans="8:17" x14ac:dyDescent="0.25">
      <c r="H192" s="2">
        <f t="shared" si="15"/>
        <v>40572.532749230704</v>
      </c>
      <c r="I192" s="2">
        <f t="shared" si="14"/>
        <v>811.45065498461406</v>
      </c>
      <c r="J192" s="2">
        <f t="shared" si="17"/>
        <v>54.096710332307602</v>
      </c>
      <c r="K192" s="2">
        <v>15</v>
      </c>
      <c r="L192" s="3">
        <v>15</v>
      </c>
      <c r="M192" s="3">
        <f t="shared" si="16"/>
        <v>811.45065498461406</v>
      </c>
      <c r="N192" s="4">
        <f t="shared" si="12"/>
        <v>41383.983404215316</v>
      </c>
      <c r="P192">
        <v>188</v>
      </c>
      <c r="Q192" s="5">
        <f t="shared" si="13"/>
        <v>0.02</v>
      </c>
    </row>
    <row r="193" spans="8:17" x14ac:dyDescent="0.25">
      <c r="H193" s="2">
        <f t="shared" si="15"/>
        <v>41383.983404215316</v>
      </c>
      <c r="I193" s="2">
        <f t="shared" si="14"/>
        <v>827.67966808430629</v>
      </c>
      <c r="J193" s="2">
        <f t="shared" si="17"/>
        <v>55.178644538953755</v>
      </c>
      <c r="K193" s="2">
        <v>15</v>
      </c>
      <c r="L193" s="3">
        <v>15</v>
      </c>
      <c r="M193" s="3">
        <f t="shared" si="16"/>
        <v>827.67966808430629</v>
      </c>
      <c r="N193" s="4">
        <f t="shared" si="12"/>
        <v>42211.66307229962</v>
      </c>
      <c r="P193">
        <v>189</v>
      </c>
      <c r="Q193" s="5">
        <f t="shared" si="13"/>
        <v>0.02</v>
      </c>
    </row>
    <row r="194" spans="8:17" x14ac:dyDescent="0.25">
      <c r="H194" s="2">
        <f t="shared" si="15"/>
        <v>42211.66307229962</v>
      </c>
      <c r="I194" s="2">
        <f t="shared" si="14"/>
        <v>844.23326144599241</v>
      </c>
      <c r="J194" s="2">
        <f t="shared" si="17"/>
        <v>56.282217429732825</v>
      </c>
      <c r="K194" s="2">
        <v>15</v>
      </c>
      <c r="L194" s="3">
        <v>15</v>
      </c>
      <c r="M194" s="3">
        <f t="shared" si="16"/>
        <v>844.23326144599241</v>
      </c>
      <c r="N194" s="4">
        <f t="shared" si="12"/>
        <v>43055.896333745615</v>
      </c>
      <c r="P194">
        <v>190</v>
      </c>
      <c r="Q194" s="5">
        <f t="shared" si="13"/>
        <v>0.02</v>
      </c>
    </row>
    <row r="195" spans="8:17" x14ac:dyDescent="0.25">
      <c r="H195" s="2">
        <f t="shared" si="15"/>
        <v>43055.896333745615</v>
      </c>
      <c r="I195" s="2">
        <f t="shared" si="14"/>
        <v>861.11792667491227</v>
      </c>
      <c r="J195" s="2">
        <f t="shared" si="17"/>
        <v>57.407861778327486</v>
      </c>
      <c r="K195" s="2">
        <v>15</v>
      </c>
      <c r="L195" s="3">
        <v>15</v>
      </c>
      <c r="M195" s="3">
        <f t="shared" si="16"/>
        <v>861.11792667491227</v>
      </c>
      <c r="N195" s="4">
        <f t="shared" si="12"/>
        <v>43917.014260420525</v>
      </c>
      <c r="P195">
        <v>191</v>
      </c>
      <c r="Q195" s="5">
        <f t="shared" si="13"/>
        <v>0.02</v>
      </c>
    </row>
    <row r="196" spans="8:17" x14ac:dyDescent="0.25">
      <c r="H196" s="2">
        <f t="shared" si="15"/>
        <v>43917.014260420525</v>
      </c>
      <c r="I196" s="2">
        <f t="shared" si="14"/>
        <v>878.34028520841048</v>
      </c>
      <c r="J196" s="2">
        <f t="shared" si="17"/>
        <v>58.55601901389403</v>
      </c>
      <c r="K196" s="2">
        <v>15</v>
      </c>
      <c r="L196" s="3">
        <v>15</v>
      </c>
      <c r="M196" s="3">
        <f t="shared" si="16"/>
        <v>878.34028520841048</v>
      </c>
      <c r="N196" s="4">
        <f t="shared" si="12"/>
        <v>44795.354545628936</v>
      </c>
      <c r="P196">
        <v>192</v>
      </c>
      <c r="Q196" s="5">
        <f t="shared" si="13"/>
        <v>0.02</v>
      </c>
    </row>
    <row r="197" spans="8:17" x14ac:dyDescent="0.25">
      <c r="H197" s="2">
        <f t="shared" si="15"/>
        <v>44795.354545628936</v>
      </c>
      <c r="I197" s="2">
        <f t="shared" si="14"/>
        <v>895.90709091257872</v>
      </c>
      <c r="J197" s="2">
        <f t="shared" si="17"/>
        <v>59.727139394171914</v>
      </c>
      <c r="K197" s="2">
        <v>15</v>
      </c>
      <c r="L197" s="3">
        <v>15</v>
      </c>
      <c r="M197" s="3">
        <f t="shared" si="16"/>
        <v>895.90709091257872</v>
      </c>
      <c r="N197" s="4">
        <f t="shared" ref="N197:N260" si="18">H197+M197</f>
        <v>45691.261636541516</v>
      </c>
      <c r="P197">
        <v>193</v>
      </c>
      <c r="Q197" s="5">
        <f t="shared" ref="Q197:Q260" si="19">M197/H197</f>
        <v>0.02</v>
      </c>
    </row>
    <row r="198" spans="8:17" x14ac:dyDescent="0.25">
      <c r="H198" s="2">
        <f t="shared" si="15"/>
        <v>45691.261636541516</v>
      </c>
      <c r="I198" s="2">
        <f t="shared" ref="I198:I261" si="20">H198*2%</f>
        <v>913.82523273083029</v>
      </c>
      <c r="J198" s="2">
        <f t="shared" si="17"/>
        <v>60.921682182055356</v>
      </c>
      <c r="K198" s="2">
        <v>15</v>
      </c>
      <c r="L198" s="3">
        <v>15</v>
      </c>
      <c r="M198" s="3">
        <f t="shared" si="16"/>
        <v>913.82523273083029</v>
      </c>
      <c r="N198" s="4">
        <f t="shared" si="18"/>
        <v>46605.086869272345</v>
      </c>
      <c r="P198">
        <v>194</v>
      </c>
      <c r="Q198" s="5">
        <f t="shared" si="19"/>
        <v>0.02</v>
      </c>
    </row>
    <row r="199" spans="8:17" x14ac:dyDescent="0.25">
      <c r="H199" s="2">
        <f t="shared" si="15"/>
        <v>46605.086869272345</v>
      </c>
      <c r="I199" s="2">
        <f t="shared" si="20"/>
        <v>932.10173738544688</v>
      </c>
      <c r="J199" s="2">
        <f t="shared" si="17"/>
        <v>62.140115825696462</v>
      </c>
      <c r="K199" s="2">
        <v>15</v>
      </c>
      <c r="L199" s="3">
        <v>15</v>
      </c>
      <c r="M199" s="3">
        <f t="shared" si="16"/>
        <v>932.10173738544688</v>
      </c>
      <c r="N199" s="4">
        <f t="shared" si="18"/>
        <v>47537.188606657794</v>
      </c>
      <c r="P199">
        <v>195</v>
      </c>
      <c r="Q199" s="5">
        <f t="shared" si="19"/>
        <v>0.02</v>
      </c>
    </row>
    <row r="200" spans="8:17" x14ac:dyDescent="0.25">
      <c r="H200" s="2">
        <f t="shared" si="15"/>
        <v>47537.188606657794</v>
      </c>
      <c r="I200" s="2">
        <f t="shared" si="20"/>
        <v>950.74377213315586</v>
      </c>
      <c r="J200" s="2">
        <f t="shared" si="17"/>
        <v>63.382918142210393</v>
      </c>
      <c r="K200" s="2">
        <v>15</v>
      </c>
      <c r="L200" s="3">
        <v>15</v>
      </c>
      <c r="M200" s="3">
        <f t="shared" si="16"/>
        <v>950.74377213315586</v>
      </c>
      <c r="N200" s="4">
        <f t="shared" si="18"/>
        <v>48487.932378790952</v>
      </c>
      <c r="P200">
        <v>196</v>
      </c>
      <c r="Q200" s="5">
        <f t="shared" si="19"/>
        <v>0.02</v>
      </c>
    </row>
    <row r="201" spans="8:17" x14ac:dyDescent="0.25">
      <c r="H201" s="2">
        <f t="shared" si="15"/>
        <v>48487.932378790952</v>
      </c>
      <c r="I201" s="2">
        <f t="shared" si="20"/>
        <v>969.75864757581905</v>
      </c>
      <c r="J201" s="2">
        <f t="shared" si="17"/>
        <v>64.650576505054602</v>
      </c>
      <c r="K201" s="2">
        <v>15</v>
      </c>
      <c r="L201" s="3">
        <v>15</v>
      </c>
      <c r="M201" s="3">
        <f t="shared" si="16"/>
        <v>969.75864757581905</v>
      </c>
      <c r="N201" s="4">
        <f t="shared" si="18"/>
        <v>49457.691026366774</v>
      </c>
      <c r="P201">
        <v>197</v>
      </c>
      <c r="Q201" s="5">
        <f t="shared" si="19"/>
        <v>0.02</v>
      </c>
    </row>
    <row r="202" spans="8:17" x14ac:dyDescent="0.25">
      <c r="H202" s="2">
        <f t="shared" ref="H202:H265" si="21">N201</f>
        <v>49457.691026366774</v>
      </c>
      <c r="I202" s="2">
        <f t="shared" si="20"/>
        <v>989.15382052733548</v>
      </c>
      <c r="J202" s="2">
        <f t="shared" si="17"/>
        <v>65.943588035155699</v>
      </c>
      <c r="K202" s="2">
        <v>15</v>
      </c>
      <c r="L202" s="3">
        <v>15</v>
      </c>
      <c r="M202" s="3">
        <f t="shared" ref="M202:M265" si="22">J202*L202</f>
        <v>989.15382052733548</v>
      </c>
      <c r="N202" s="4">
        <f t="shared" si="18"/>
        <v>50446.844846894106</v>
      </c>
      <c r="P202">
        <v>198</v>
      </c>
      <c r="Q202" s="5">
        <f t="shared" si="19"/>
        <v>0.02</v>
      </c>
    </row>
    <row r="203" spans="8:17" x14ac:dyDescent="0.25">
      <c r="H203" s="2">
        <f t="shared" si="21"/>
        <v>50446.844846894106</v>
      </c>
      <c r="I203" s="2">
        <f t="shared" si="20"/>
        <v>1008.9368969378821</v>
      </c>
      <c r="J203" s="2">
        <f t="shared" si="17"/>
        <v>67.262459795858803</v>
      </c>
      <c r="K203" s="2">
        <v>15</v>
      </c>
      <c r="L203" s="3">
        <v>15</v>
      </c>
      <c r="M203" s="3">
        <f t="shared" si="22"/>
        <v>1008.936896937882</v>
      </c>
      <c r="N203" s="4">
        <f t="shared" si="18"/>
        <v>51455.781743831991</v>
      </c>
      <c r="P203">
        <v>199</v>
      </c>
      <c r="Q203" s="5">
        <f t="shared" si="19"/>
        <v>1.9999999999999997E-2</v>
      </c>
    </row>
    <row r="204" spans="8:17" x14ac:dyDescent="0.25">
      <c r="H204" s="2">
        <f t="shared" si="21"/>
        <v>51455.781743831991</v>
      </c>
      <c r="I204" s="2">
        <f t="shared" si="20"/>
        <v>1029.1156348766399</v>
      </c>
      <c r="J204" s="2">
        <f>I204/K204</f>
        <v>68.607708991775993</v>
      </c>
      <c r="K204" s="2">
        <v>15</v>
      </c>
      <c r="L204" s="3">
        <v>15</v>
      </c>
      <c r="M204" s="3">
        <f t="shared" si="22"/>
        <v>1029.1156348766399</v>
      </c>
      <c r="N204" s="4">
        <f t="shared" si="18"/>
        <v>52484.897378708629</v>
      </c>
      <c r="O204">
        <v>11</v>
      </c>
      <c r="P204">
        <v>200</v>
      </c>
      <c r="Q204" s="5">
        <f t="shared" si="19"/>
        <v>0.02</v>
      </c>
    </row>
    <row r="205" spans="8:17" x14ac:dyDescent="0.25">
      <c r="H205" s="2">
        <f t="shared" si="21"/>
        <v>52484.897378708629</v>
      </c>
      <c r="I205" s="2">
        <f t="shared" si="20"/>
        <v>1049.6979475741725</v>
      </c>
      <c r="J205" s="2">
        <f>I205/K205</f>
        <v>69.979863171611498</v>
      </c>
      <c r="K205" s="2">
        <v>15</v>
      </c>
      <c r="L205" s="3">
        <v>15</v>
      </c>
      <c r="M205" s="3">
        <f t="shared" si="22"/>
        <v>1049.6979475741725</v>
      </c>
      <c r="N205" s="4">
        <f t="shared" si="18"/>
        <v>53534.595326282804</v>
      </c>
      <c r="P205">
        <v>201</v>
      </c>
      <c r="Q205" s="5">
        <f t="shared" si="19"/>
        <v>0.02</v>
      </c>
    </row>
    <row r="206" spans="8:17" x14ac:dyDescent="0.25">
      <c r="H206" s="2">
        <f t="shared" si="21"/>
        <v>53534.595326282804</v>
      </c>
      <c r="I206" s="2">
        <f t="shared" si="20"/>
        <v>1070.6919065256561</v>
      </c>
      <c r="J206" s="2">
        <f>I206/K206</f>
        <v>71.37946043504374</v>
      </c>
      <c r="K206" s="2">
        <v>15</v>
      </c>
      <c r="L206" s="3">
        <v>15</v>
      </c>
      <c r="M206" s="3">
        <f t="shared" si="22"/>
        <v>1070.6919065256561</v>
      </c>
      <c r="N206" s="4">
        <f t="shared" si="18"/>
        <v>54605.287232808463</v>
      </c>
      <c r="P206">
        <v>202</v>
      </c>
      <c r="Q206" s="5">
        <f t="shared" si="19"/>
        <v>0.02</v>
      </c>
    </row>
    <row r="207" spans="8:17" x14ac:dyDescent="0.25">
      <c r="H207" s="2">
        <f t="shared" si="21"/>
        <v>54605.287232808463</v>
      </c>
      <c r="I207" s="2">
        <f t="shared" si="20"/>
        <v>1092.1057446561692</v>
      </c>
      <c r="J207" s="2">
        <f>I207/K207</f>
        <v>72.80704964374462</v>
      </c>
      <c r="K207" s="2">
        <v>15</v>
      </c>
      <c r="L207" s="3">
        <v>15</v>
      </c>
      <c r="M207" s="3">
        <f t="shared" si="22"/>
        <v>1092.1057446561692</v>
      </c>
      <c r="N207" s="4">
        <f t="shared" si="18"/>
        <v>55697.392977464631</v>
      </c>
      <c r="P207">
        <v>203</v>
      </c>
      <c r="Q207" s="5">
        <f t="shared" si="19"/>
        <v>0.02</v>
      </c>
    </row>
    <row r="208" spans="8:17" x14ac:dyDescent="0.25">
      <c r="H208" s="2">
        <f t="shared" si="21"/>
        <v>55697.392977464631</v>
      </c>
      <c r="I208" s="2">
        <f t="shared" si="20"/>
        <v>1113.9478595492926</v>
      </c>
      <c r="J208" s="2">
        <f t="shared" ref="J208:J244" si="23">I208/K208</f>
        <v>74.263190636619512</v>
      </c>
      <c r="K208" s="2">
        <v>15</v>
      </c>
      <c r="L208" s="3">
        <v>15</v>
      </c>
      <c r="M208" s="3">
        <f t="shared" si="22"/>
        <v>1113.9478595492926</v>
      </c>
      <c r="N208" s="4">
        <f t="shared" si="18"/>
        <v>56811.340837013922</v>
      </c>
      <c r="P208">
        <v>204</v>
      </c>
      <c r="Q208" s="5">
        <f t="shared" si="19"/>
        <v>0.02</v>
      </c>
    </row>
    <row r="209" spans="8:17" x14ac:dyDescent="0.25">
      <c r="H209" s="2">
        <f t="shared" si="21"/>
        <v>56811.340837013922</v>
      </c>
      <c r="I209" s="2">
        <f t="shared" si="20"/>
        <v>1136.2268167402785</v>
      </c>
      <c r="J209" s="2">
        <f t="shared" si="23"/>
        <v>75.748454449351897</v>
      </c>
      <c r="K209" s="2">
        <v>15</v>
      </c>
      <c r="L209" s="3">
        <v>15</v>
      </c>
      <c r="M209" s="3">
        <f t="shared" si="22"/>
        <v>1136.2268167402785</v>
      </c>
      <c r="N209" s="4">
        <f t="shared" si="18"/>
        <v>57947.567653754202</v>
      </c>
      <c r="P209">
        <v>205</v>
      </c>
      <c r="Q209" s="5">
        <f t="shared" si="19"/>
        <v>0.02</v>
      </c>
    </row>
    <row r="210" spans="8:17" x14ac:dyDescent="0.25">
      <c r="H210" s="2">
        <f t="shared" si="21"/>
        <v>57947.567653754202</v>
      </c>
      <c r="I210" s="2">
        <f t="shared" si="20"/>
        <v>1158.9513530750842</v>
      </c>
      <c r="J210" s="2">
        <f t="shared" si="23"/>
        <v>77.263423538338941</v>
      </c>
      <c r="K210" s="2">
        <v>15</v>
      </c>
      <c r="L210" s="3">
        <v>15</v>
      </c>
      <c r="M210" s="3">
        <f t="shared" si="22"/>
        <v>1158.9513530750842</v>
      </c>
      <c r="N210" s="4">
        <f t="shared" si="18"/>
        <v>59106.519006829287</v>
      </c>
      <c r="P210">
        <v>206</v>
      </c>
      <c r="Q210" s="5">
        <f t="shared" si="19"/>
        <v>2.0000000000000004E-2</v>
      </c>
    </row>
    <row r="211" spans="8:17" x14ac:dyDescent="0.25">
      <c r="H211" s="2">
        <f t="shared" si="21"/>
        <v>59106.519006829287</v>
      </c>
      <c r="I211" s="2">
        <f t="shared" si="20"/>
        <v>1182.1303801365857</v>
      </c>
      <c r="J211" s="2">
        <f t="shared" si="23"/>
        <v>78.808692009105712</v>
      </c>
      <c r="K211" s="2">
        <v>15</v>
      </c>
      <c r="L211" s="3">
        <v>15</v>
      </c>
      <c r="M211" s="3">
        <f t="shared" si="22"/>
        <v>1182.1303801365857</v>
      </c>
      <c r="N211" s="4">
        <f t="shared" si="18"/>
        <v>60288.649386965873</v>
      </c>
      <c r="P211">
        <v>207</v>
      </c>
      <c r="Q211" s="5">
        <f t="shared" si="19"/>
        <v>0.02</v>
      </c>
    </row>
    <row r="212" spans="8:17" x14ac:dyDescent="0.25">
      <c r="H212" s="2">
        <f t="shared" si="21"/>
        <v>60288.649386965873</v>
      </c>
      <c r="I212" s="2">
        <f t="shared" si="20"/>
        <v>1205.7729877393174</v>
      </c>
      <c r="J212" s="2">
        <f t="shared" si="23"/>
        <v>80.38486584928782</v>
      </c>
      <c r="K212" s="2">
        <v>15</v>
      </c>
      <c r="L212" s="3">
        <v>15</v>
      </c>
      <c r="M212" s="3">
        <f t="shared" si="22"/>
        <v>1205.7729877393174</v>
      </c>
      <c r="N212" s="4">
        <f t="shared" si="18"/>
        <v>61494.422374705187</v>
      </c>
      <c r="P212">
        <v>208</v>
      </c>
      <c r="Q212" s="5">
        <f t="shared" si="19"/>
        <v>1.9999999999999997E-2</v>
      </c>
    </row>
    <row r="213" spans="8:17" x14ac:dyDescent="0.25">
      <c r="H213" s="2">
        <f t="shared" si="21"/>
        <v>61494.422374705187</v>
      </c>
      <c r="I213" s="2">
        <f t="shared" si="20"/>
        <v>1229.8884474941037</v>
      </c>
      <c r="J213" s="2">
        <f t="shared" si="23"/>
        <v>81.992563166273584</v>
      </c>
      <c r="K213" s="2">
        <v>15</v>
      </c>
      <c r="L213" s="3">
        <v>15</v>
      </c>
      <c r="M213" s="3">
        <f t="shared" si="22"/>
        <v>1229.8884474941037</v>
      </c>
      <c r="N213" s="4">
        <f t="shared" si="18"/>
        <v>62724.310822199288</v>
      </c>
      <c r="P213">
        <v>209</v>
      </c>
      <c r="Q213" s="5">
        <f t="shared" si="19"/>
        <v>0.02</v>
      </c>
    </row>
    <row r="214" spans="8:17" x14ac:dyDescent="0.25">
      <c r="H214" s="2">
        <f t="shared" si="21"/>
        <v>62724.310822199288</v>
      </c>
      <c r="I214" s="2">
        <f t="shared" si="20"/>
        <v>1254.4862164439858</v>
      </c>
      <c r="J214" s="2">
        <f t="shared" si="23"/>
        <v>83.632414429599052</v>
      </c>
      <c r="K214" s="2">
        <v>15</v>
      </c>
      <c r="L214" s="3">
        <v>15</v>
      </c>
      <c r="M214" s="3">
        <f t="shared" si="22"/>
        <v>1254.4862164439858</v>
      </c>
      <c r="N214" s="4">
        <f t="shared" si="18"/>
        <v>63978.797038643272</v>
      </c>
      <c r="P214">
        <v>210</v>
      </c>
      <c r="Q214" s="5">
        <f t="shared" si="19"/>
        <v>0.02</v>
      </c>
    </row>
    <row r="215" spans="8:17" x14ac:dyDescent="0.25">
      <c r="H215" s="2">
        <f t="shared" si="21"/>
        <v>63978.797038643272</v>
      </c>
      <c r="I215" s="2">
        <f t="shared" si="20"/>
        <v>1279.5759407728654</v>
      </c>
      <c r="J215" s="2">
        <f t="shared" si="23"/>
        <v>85.305062718191024</v>
      </c>
      <c r="K215" s="2">
        <v>15</v>
      </c>
      <c r="L215" s="3">
        <v>15</v>
      </c>
      <c r="M215" s="3">
        <f t="shared" si="22"/>
        <v>1279.5759407728654</v>
      </c>
      <c r="N215" s="4">
        <f t="shared" si="18"/>
        <v>65258.372979416134</v>
      </c>
      <c r="P215">
        <v>211</v>
      </c>
      <c r="Q215" s="5">
        <f t="shared" si="19"/>
        <v>0.02</v>
      </c>
    </row>
    <row r="216" spans="8:17" x14ac:dyDescent="0.25">
      <c r="H216" s="2">
        <f t="shared" si="21"/>
        <v>65258.372979416134</v>
      </c>
      <c r="I216" s="2">
        <f t="shared" si="20"/>
        <v>1305.1674595883228</v>
      </c>
      <c r="J216" s="2">
        <f t="shared" si="23"/>
        <v>87.011163972554854</v>
      </c>
      <c r="K216" s="2">
        <v>15</v>
      </c>
      <c r="L216" s="3">
        <v>15</v>
      </c>
      <c r="M216" s="3">
        <f t="shared" si="22"/>
        <v>1305.1674595883228</v>
      </c>
      <c r="N216" s="4">
        <f t="shared" si="18"/>
        <v>66563.540439004457</v>
      </c>
      <c r="P216">
        <v>212</v>
      </c>
      <c r="Q216" s="5">
        <f t="shared" si="19"/>
        <v>0.02</v>
      </c>
    </row>
    <row r="217" spans="8:17" x14ac:dyDescent="0.25">
      <c r="H217" s="2">
        <f t="shared" si="21"/>
        <v>66563.540439004457</v>
      </c>
      <c r="I217" s="2">
        <f t="shared" si="20"/>
        <v>1331.2708087800891</v>
      </c>
      <c r="J217" s="2">
        <f t="shared" si="23"/>
        <v>88.751387252005941</v>
      </c>
      <c r="K217" s="2">
        <v>15</v>
      </c>
      <c r="L217" s="3">
        <v>15</v>
      </c>
      <c r="M217" s="3">
        <f t="shared" si="22"/>
        <v>1331.2708087800891</v>
      </c>
      <c r="N217" s="4">
        <f t="shared" si="18"/>
        <v>67894.811247784543</v>
      </c>
      <c r="P217">
        <v>213</v>
      </c>
      <c r="Q217" s="5">
        <f t="shared" si="19"/>
        <v>0.02</v>
      </c>
    </row>
    <row r="218" spans="8:17" x14ac:dyDescent="0.25">
      <c r="H218" s="2">
        <f t="shared" si="21"/>
        <v>67894.811247784543</v>
      </c>
      <c r="I218" s="2">
        <f t="shared" si="20"/>
        <v>1357.896224955691</v>
      </c>
      <c r="J218" s="2">
        <f t="shared" si="23"/>
        <v>90.526414997046061</v>
      </c>
      <c r="K218" s="2">
        <v>15</v>
      </c>
      <c r="L218" s="3">
        <v>15</v>
      </c>
      <c r="M218" s="3">
        <f t="shared" si="22"/>
        <v>1357.896224955691</v>
      </c>
      <c r="N218" s="4">
        <f t="shared" si="18"/>
        <v>69252.707472740236</v>
      </c>
      <c r="P218">
        <v>214</v>
      </c>
      <c r="Q218" s="5">
        <f t="shared" si="19"/>
        <v>0.02</v>
      </c>
    </row>
    <row r="219" spans="8:17" x14ac:dyDescent="0.25">
      <c r="H219" s="2">
        <f t="shared" si="21"/>
        <v>69252.707472740236</v>
      </c>
      <c r="I219" s="2">
        <f t="shared" si="20"/>
        <v>1385.0541494548047</v>
      </c>
      <c r="J219" s="2">
        <f t="shared" si="23"/>
        <v>92.336943296986973</v>
      </c>
      <c r="K219" s="2">
        <v>15</v>
      </c>
      <c r="L219" s="3">
        <v>15</v>
      </c>
      <c r="M219" s="3">
        <f t="shared" si="22"/>
        <v>1385.0541494548047</v>
      </c>
      <c r="N219" s="4">
        <f t="shared" si="18"/>
        <v>70637.761622195045</v>
      </c>
      <c r="P219">
        <v>215</v>
      </c>
      <c r="Q219" s="5">
        <f t="shared" si="19"/>
        <v>0.02</v>
      </c>
    </row>
    <row r="220" spans="8:17" x14ac:dyDescent="0.25">
      <c r="H220" s="2">
        <f t="shared" si="21"/>
        <v>70637.761622195045</v>
      </c>
      <c r="I220" s="2">
        <f t="shared" si="20"/>
        <v>1412.7552324439009</v>
      </c>
      <c r="J220" s="2">
        <f t="shared" si="23"/>
        <v>94.183682162926729</v>
      </c>
      <c r="K220" s="2">
        <v>15</v>
      </c>
      <c r="L220" s="3">
        <v>15</v>
      </c>
      <c r="M220" s="3">
        <f t="shared" si="22"/>
        <v>1412.7552324439009</v>
      </c>
      <c r="N220" s="4">
        <f t="shared" si="18"/>
        <v>72050.516854638947</v>
      </c>
      <c r="P220">
        <v>216</v>
      </c>
      <c r="Q220" s="5">
        <f t="shared" si="19"/>
        <v>0.02</v>
      </c>
    </row>
    <row r="221" spans="8:17" x14ac:dyDescent="0.25">
      <c r="H221" s="2">
        <f t="shared" si="21"/>
        <v>72050.516854638947</v>
      </c>
      <c r="I221" s="2">
        <f t="shared" si="20"/>
        <v>1441.0103370927789</v>
      </c>
      <c r="J221" s="2">
        <f t="shared" si="23"/>
        <v>96.067355806185262</v>
      </c>
      <c r="K221" s="2">
        <v>15</v>
      </c>
      <c r="L221" s="3">
        <v>15</v>
      </c>
      <c r="M221" s="3">
        <f t="shared" si="22"/>
        <v>1441.0103370927789</v>
      </c>
      <c r="N221" s="4">
        <f t="shared" si="18"/>
        <v>73491.52719173173</v>
      </c>
      <c r="P221">
        <v>217</v>
      </c>
      <c r="Q221" s="5">
        <f t="shared" si="19"/>
        <v>0.02</v>
      </c>
    </row>
    <row r="222" spans="8:17" x14ac:dyDescent="0.25">
      <c r="H222" s="2">
        <f t="shared" si="21"/>
        <v>73491.52719173173</v>
      </c>
      <c r="I222" s="2">
        <f t="shared" si="20"/>
        <v>1469.8305438346347</v>
      </c>
      <c r="J222" s="2">
        <f t="shared" si="23"/>
        <v>97.988702922308974</v>
      </c>
      <c r="K222" s="2">
        <v>15</v>
      </c>
      <c r="L222" s="3">
        <v>15</v>
      </c>
      <c r="M222" s="3">
        <f t="shared" si="22"/>
        <v>1469.8305438346347</v>
      </c>
      <c r="N222" s="4">
        <f t="shared" si="18"/>
        <v>74961.357735566358</v>
      </c>
      <c r="P222">
        <v>218</v>
      </c>
      <c r="Q222" s="5">
        <f t="shared" si="19"/>
        <v>0.02</v>
      </c>
    </row>
    <row r="223" spans="8:17" x14ac:dyDescent="0.25">
      <c r="H223" s="2">
        <f t="shared" si="21"/>
        <v>74961.357735566358</v>
      </c>
      <c r="I223" s="2">
        <f t="shared" si="20"/>
        <v>1499.2271547113271</v>
      </c>
      <c r="J223" s="2">
        <f t="shared" si="23"/>
        <v>99.948476980755146</v>
      </c>
      <c r="K223" s="2">
        <v>15</v>
      </c>
      <c r="L223" s="3">
        <v>15</v>
      </c>
      <c r="M223" s="3">
        <f t="shared" si="22"/>
        <v>1499.2271547113271</v>
      </c>
      <c r="N223" s="4">
        <f t="shared" si="18"/>
        <v>76460.584890277692</v>
      </c>
      <c r="P223">
        <v>219</v>
      </c>
      <c r="Q223" s="5">
        <f t="shared" si="19"/>
        <v>0.02</v>
      </c>
    </row>
    <row r="224" spans="8:17" x14ac:dyDescent="0.25">
      <c r="H224" s="2">
        <f t="shared" si="21"/>
        <v>76460.584890277692</v>
      </c>
      <c r="I224" s="2">
        <f t="shared" si="20"/>
        <v>1529.211697805554</v>
      </c>
      <c r="J224" s="2">
        <f t="shared" si="23"/>
        <v>101.94744652037026</v>
      </c>
      <c r="K224" s="2">
        <v>15</v>
      </c>
      <c r="L224" s="3">
        <v>15</v>
      </c>
      <c r="M224" s="3">
        <f t="shared" si="22"/>
        <v>1529.211697805554</v>
      </c>
      <c r="N224" s="4">
        <f t="shared" si="18"/>
        <v>77989.796588083249</v>
      </c>
      <c r="O224">
        <v>12</v>
      </c>
      <c r="P224">
        <v>220</v>
      </c>
      <c r="Q224" s="5">
        <f t="shared" si="19"/>
        <v>0.02</v>
      </c>
    </row>
    <row r="225" spans="8:17" x14ac:dyDescent="0.25">
      <c r="H225" s="2">
        <f t="shared" si="21"/>
        <v>77989.796588083249</v>
      </c>
      <c r="I225" s="2">
        <f t="shared" si="20"/>
        <v>1559.7959317616651</v>
      </c>
      <c r="J225" s="2">
        <f t="shared" si="23"/>
        <v>103.98639545077768</v>
      </c>
      <c r="K225" s="2">
        <v>15</v>
      </c>
      <c r="L225" s="3">
        <v>15</v>
      </c>
      <c r="M225" s="3">
        <f t="shared" si="22"/>
        <v>1559.7959317616651</v>
      </c>
      <c r="N225" s="4">
        <f t="shared" si="18"/>
        <v>79549.592519844911</v>
      </c>
      <c r="P225">
        <v>221</v>
      </c>
      <c r="Q225" s="5">
        <f t="shared" si="19"/>
        <v>0.02</v>
      </c>
    </row>
    <row r="226" spans="8:17" x14ac:dyDescent="0.25">
      <c r="H226" s="2">
        <f t="shared" si="21"/>
        <v>79549.592519844911</v>
      </c>
      <c r="I226" s="2">
        <f t="shared" si="20"/>
        <v>1590.9918503968984</v>
      </c>
      <c r="J226" s="2">
        <f>I226/K226</f>
        <v>106.06612335979322</v>
      </c>
      <c r="K226" s="2">
        <v>15</v>
      </c>
      <c r="L226" s="3">
        <v>15</v>
      </c>
      <c r="M226" s="3">
        <f t="shared" si="22"/>
        <v>1590.9918503968984</v>
      </c>
      <c r="N226" s="4">
        <f t="shared" si="18"/>
        <v>81140.584370241806</v>
      </c>
      <c r="P226">
        <v>222</v>
      </c>
      <c r="Q226" s="5">
        <f t="shared" si="19"/>
        <v>0.02</v>
      </c>
    </row>
    <row r="227" spans="8:17" x14ac:dyDescent="0.25">
      <c r="H227" s="2">
        <f t="shared" si="21"/>
        <v>81140.584370241806</v>
      </c>
      <c r="I227" s="2">
        <f t="shared" si="20"/>
        <v>1622.8116874048362</v>
      </c>
      <c r="J227" s="2">
        <f t="shared" si="23"/>
        <v>108.18744582698908</v>
      </c>
      <c r="K227" s="2">
        <v>15</v>
      </c>
      <c r="L227" s="3">
        <v>15</v>
      </c>
      <c r="M227" s="3">
        <f t="shared" si="22"/>
        <v>1622.8116874048362</v>
      </c>
      <c r="N227" s="4">
        <f t="shared" si="18"/>
        <v>82763.396057646649</v>
      </c>
      <c r="P227">
        <v>223</v>
      </c>
      <c r="Q227" s="5">
        <f t="shared" si="19"/>
        <v>0.02</v>
      </c>
    </row>
    <row r="228" spans="8:17" x14ac:dyDescent="0.25">
      <c r="H228" s="2">
        <f t="shared" si="21"/>
        <v>82763.396057646649</v>
      </c>
      <c r="I228" s="2">
        <f t="shared" si="20"/>
        <v>1655.267921152933</v>
      </c>
      <c r="J228" s="2">
        <f t="shared" si="23"/>
        <v>110.35119474352886</v>
      </c>
      <c r="K228" s="2">
        <v>15</v>
      </c>
      <c r="L228" s="3">
        <v>15</v>
      </c>
      <c r="M228" s="3">
        <f t="shared" si="22"/>
        <v>1655.267921152933</v>
      </c>
      <c r="N228" s="4">
        <f t="shared" si="18"/>
        <v>84418.663978799581</v>
      </c>
      <c r="P228">
        <v>224</v>
      </c>
      <c r="Q228" s="5">
        <f t="shared" si="19"/>
        <v>0.02</v>
      </c>
    </row>
    <row r="229" spans="8:17" x14ac:dyDescent="0.25">
      <c r="H229" s="2">
        <f t="shared" si="21"/>
        <v>84418.663978799581</v>
      </c>
      <c r="I229" s="2">
        <f t="shared" si="20"/>
        <v>1688.3732795759915</v>
      </c>
      <c r="J229" s="2">
        <f t="shared" si="23"/>
        <v>112.55821863839944</v>
      </c>
      <c r="K229" s="2">
        <v>15</v>
      </c>
      <c r="L229" s="3">
        <v>15</v>
      </c>
      <c r="M229" s="3">
        <f t="shared" si="22"/>
        <v>1688.3732795759915</v>
      </c>
      <c r="N229" s="4">
        <f t="shared" si="18"/>
        <v>86107.037258375567</v>
      </c>
      <c r="P229">
        <v>225</v>
      </c>
      <c r="Q229" s="5">
        <f t="shared" si="19"/>
        <v>0.02</v>
      </c>
    </row>
    <row r="230" spans="8:17" x14ac:dyDescent="0.25">
      <c r="H230" s="2">
        <f t="shared" si="21"/>
        <v>86107.037258375567</v>
      </c>
      <c r="I230" s="2">
        <f t="shared" si="20"/>
        <v>1722.1407451675113</v>
      </c>
      <c r="J230" s="2">
        <f t="shared" si="23"/>
        <v>114.80938301116743</v>
      </c>
      <c r="K230" s="2">
        <v>15</v>
      </c>
      <c r="L230" s="3">
        <v>15</v>
      </c>
      <c r="M230" s="3">
        <f t="shared" si="22"/>
        <v>1722.1407451675113</v>
      </c>
      <c r="N230" s="4">
        <f t="shared" si="18"/>
        <v>87829.178003543086</v>
      </c>
      <c r="P230">
        <v>226</v>
      </c>
      <c r="Q230" s="5">
        <f t="shared" si="19"/>
        <v>0.02</v>
      </c>
    </row>
    <row r="231" spans="8:17" x14ac:dyDescent="0.25">
      <c r="H231" s="2">
        <f t="shared" si="21"/>
        <v>87829.178003543086</v>
      </c>
      <c r="I231" s="2">
        <f t="shared" si="20"/>
        <v>1756.5835600708617</v>
      </c>
      <c r="J231" s="2">
        <f t="shared" si="23"/>
        <v>117.10557067139078</v>
      </c>
      <c r="K231" s="2">
        <v>15</v>
      </c>
      <c r="L231" s="3">
        <v>15</v>
      </c>
      <c r="M231" s="3">
        <f t="shared" si="22"/>
        <v>1756.5835600708617</v>
      </c>
      <c r="N231" s="4">
        <f t="shared" si="18"/>
        <v>89585.761563613953</v>
      </c>
      <c r="P231">
        <v>227</v>
      </c>
      <c r="Q231" s="5">
        <f t="shared" si="19"/>
        <v>0.02</v>
      </c>
    </row>
    <row r="232" spans="8:17" x14ac:dyDescent="0.25">
      <c r="H232" s="2">
        <f t="shared" si="21"/>
        <v>89585.761563613953</v>
      </c>
      <c r="I232" s="2">
        <f t="shared" si="20"/>
        <v>1791.7152312722792</v>
      </c>
      <c r="J232" s="2">
        <f t="shared" si="23"/>
        <v>119.44768208481861</v>
      </c>
      <c r="K232" s="2">
        <v>15</v>
      </c>
      <c r="L232" s="3">
        <v>15</v>
      </c>
      <c r="M232" s="3">
        <f t="shared" si="22"/>
        <v>1791.7152312722792</v>
      </c>
      <c r="N232" s="4">
        <f t="shared" si="18"/>
        <v>91377.476794886228</v>
      </c>
      <c r="P232">
        <v>228</v>
      </c>
      <c r="Q232" s="5">
        <f t="shared" si="19"/>
        <v>0.02</v>
      </c>
    </row>
    <row r="233" spans="8:17" x14ac:dyDescent="0.25">
      <c r="H233" s="2">
        <f t="shared" si="21"/>
        <v>91377.476794886228</v>
      </c>
      <c r="I233" s="2">
        <f t="shared" si="20"/>
        <v>1827.5495358977246</v>
      </c>
      <c r="J233" s="2">
        <f t="shared" si="23"/>
        <v>121.83663572651497</v>
      </c>
      <c r="K233" s="2">
        <v>15</v>
      </c>
      <c r="L233" s="3">
        <v>15</v>
      </c>
      <c r="M233" s="3">
        <f t="shared" si="22"/>
        <v>1827.5495358977246</v>
      </c>
      <c r="N233" s="4">
        <f t="shared" si="18"/>
        <v>93205.026330783949</v>
      </c>
      <c r="P233">
        <v>229</v>
      </c>
      <c r="Q233" s="5">
        <f t="shared" si="19"/>
        <v>0.02</v>
      </c>
    </row>
    <row r="234" spans="8:17" x14ac:dyDescent="0.25">
      <c r="H234" s="2">
        <f t="shared" si="21"/>
        <v>93205.026330783949</v>
      </c>
      <c r="I234" s="2">
        <f t="shared" si="20"/>
        <v>1864.100526615679</v>
      </c>
      <c r="J234" s="2">
        <f t="shared" si="23"/>
        <v>124.27336844104526</v>
      </c>
      <c r="K234" s="2">
        <v>15</v>
      </c>
      <c r="L234" s="3">
        <v>15</v>
      </c>
      <c r="M234" s="3">
        <f t="shared" si="22"/>
        <v>1864.100526615679</v>
      </c>
      <c r="N234" s="4">
        <f t="shared" si="18"/>
        <v>95069.12685739962</v>
      </c>
      <c r="P234">
        <v>230</v>
      </c>
      <c r="Q234" s="5">
        <f t="shared" si="19"/>
        <v>0.02</v>
      </c>
    </row>
    <row r="235" spans="8:17" x14ac:dyDescent="0.25">
      <c r="H235" s="2">
        <f t="shared" si="21"/>
        <v>95069.12685739962</v>
      </c>
      <c r="I235" s="2">
        <f t="shared" si="20"/>
        <v>1901.3825371479925</v>
      </c>
      <c r="J235" s="2">
        <f t="shared" si="23"/>
        <v>126.75883580986617</v>
      </c>
      <c r="K235" s="2">
        <v>15</v>
      </c>
      <c r="L235" s="3">
        <v>15</v>
      </c>
      <c r="M235" s="3">
        <f t="shared" si="22"/>
        <v>1901.3825371479925</v>
      </c>
      <c r="N235" s="4">
        <f t="shared" si="18"/>
        <v>96970.509394547611</v>
      </c>
      <c r="P235">
        <v>231</v>
      </c>
      <c r="Q235" s="5">
        <f t="shared" si="19"/>
        <v>0.02</v>
      </c>
    </row>
    <row r="236" spans="8:17" x14ac:dyDescent="0.25">
      <c r="H236" s="2">
        <f t="shared" si="21"/>
        <v>96970.509394547611</v>
      </c>
      <c r="I236" s="2">
        <f t="shared" si="20"/>
        <v>1939.4101878909523</v>
      </c>
      <c r="J236" s="2">
        <f t="shared" si="23"/>
        <v>129.29401252606348</v>
      </c>
      <c r="K236" s="2">
        <v>15</v>
      </c>
      <c r="L236" s="3">
        <v>15</v>
      </c>
      <c r="M236" s="3">
        <f t="shared" si="22"/>
        <v>1939.4101878909523</v>
      </c>
      <c r="N236" s="4">
        <f t="shared" si="18"/>
        <v>98909.919582438568</v>
      </c>
      <c r="P236">
        <v>232</v>
      </c>
      <c r="Q236" s="5">
        <f t="shared" si="19"/>
        <v>0.02</v>
      </c>
    </row>
    <row r="237" spans="8:17" x14ac:dyDescent="0.25">
      <c r="H237" s="2">
        <f t="shared" si="21"/>
        <v>98909.919582438568</v>
      </c>
      <c r="I237" s="2">
        <f t="shared" si="20"/>
        <v>1978.1983916487713</v>
      </c>
      <c r="J237" s="2">
        <f t="shared" si="23"/>
        <v>131.87989277658477</v>
      </c>
      <c r="K237" s="2">
        <v>15</v>
      </c>
      <c r="L237" s="3">
        <v>15</v>
      </c>
      <c r="M237" s="3">
        <f t="shared" si="22"/>
        <v>1978.1983916487716</v>
      </c>
      <c r="N237" s="4">
        <f t="shared" si="18"/>
        <v>100888.11797408733</v>
      </c>
      <c r="P237">
        <v>233</v>
      </c>
      <c r="Q237" s="5">
        <f t="shared" si="19"/>
        <v>2.0000000000000004E-2</v>
      </c>
    </row>
    <row r="238" spans="8:17" x14ac:dyDescent="0.25">
      <c r="H238" s="2">
        <f t="shared" si="21"/>
        <v>100888.11797408733</v>
      </c>
      <c r="I238" s="2">
        <f t="shared" si="20"/>
        <v>2017.7623594817467</v>
      </c>
      <c r="J238" s="2">
        <f t="shared" si="23"/>
        <v>134.51749063211645</v>
      </c>
      <c r="K238" s="2">
        <v>15</v>
      </c>
      <c r="L238" s="3">
        <v>15</v>
      </c>
      <c r="M238" s="3">
        <f t="shared" si="22"/>
        <v>2017.7623594817467</v>
      </c>
      <c r="N238" s="4">
        <f t="shared" si="18"/>
        <v>102905.88033356908</v>
      </c>
      <c r="P238">
        <v>234</v>
      </c>
      <c r="Q238" s="5">
        <f t="shared" si="19"/>
        <v>0.02</v>
      </c>
    </row>
    <row r="239" spans="8:17" x14ac:dyDescent="0.25">
      <c r="H239" s="2">
        <f t="shared" si="21"/>
        <v>102905.88033356908</v>
      </c>
      <c r="I239" s="2">
        <f t="shared" si="20"/>
        <v>2058.1176066713815</v>
      </c>
      <c r="J239" s="2">
        <f t="shared" si="23"/>
        <v>137.20784044475877</v>
      </c>
      <c r="K239" s="2">
        <v>15</v>
      </c>
      <c r="L239" s="3">
        <v>15</v>
      </c>
      <c r="M239" s="3">
        <f t="shared" si="22"/>
        <v>2058.1176066713815</v>
      </c>
      <c r="N239" s="4">
        <f t="shared" si="18"/>
        <v>104963.99794024046</v>
      </c>
      <c r="P239">
        <v>235</v>
      </c>
      <c r="Q239" s="5">
        <f t="shared" si="19"/>
        <v>0.02</v>
      </c>
    </row>
    <row r="240" spans="8:17" x14ac:dyDescent="0.25">
      <c r="H240" s="2">
        <f t="shared" si="21"/>
        <v>104963.99794024046</v>
      </c>
      <c r="I240" s="2">
        <f t="shared" si="20"/>
        <v>2099.2799588048092</v>
      </c>
      <c r="J240" s="2">
        <f t="shared" si="23"/>
        <v>139.95199725365396</v>
      </c>
      <c r="K240" s="2">
        <v>15</v>
      </c>
      <c r="L240" s="3">
        <v>15</v>
      </c>
      <c r="M240" s="3">
        <f t="shared" si="22"/>
        <v>2099.2799588048092</v>
      </c>
      <c r="N240" s="4">
        <f t="shared" si="18"/>
        <v>107063.27789904526</v>
      </c>
      <c r="P240">
        <v>236</v>
      </c>
      <c r="Q240" s="5">
        <f t="shared" si="19"/>
        <v>0.02</v>
      </c>
    </row>
    <row r="241" spans="8:17" x14ac:dyDescent="0.25">
      <c r="H241" s="2">
        <f t="shared" si="21"/>
        <v>107063.27789904526</v>
      </c>
      <c r="I241" s="2">
        <f t="shared" si="20"/>
        <v>2141.2655579809052</v>
      </c>
      <c r="J241" s="2">
        <f t="shared" si="23"/>
        <v>142.751037198727</v>
      </c>
      <c r="K241" s="2">
        <v>15</v>
      </c>
      <c r="L241" s="3">
        <v>15</v>
      </c>
      <c r="M241" s="3">
        <f t="shared" si="22"/>
        <v>2141.2655579809052</v>
      </c>
      <c r="N241" s="4">
        <f t="shared" si="18"/>
        <v>109204.54345702617</v>
      </c>
      <c r="P241">
        <v>237</v>
      </c>
      <c r="Q241" s="5">
        <f t="shared" si="19"/>
        <v>0.02</v>
      </c>
    </row>
    <row r="242" spans="8:17" x14ac:dyDescent="0.25">
      <c r="H242" s="2">
        <f t="shared" si="21"/>
        <v>109204.54345702617</v>
      </c>
      <c r="I242" s="2">
        <f t="shared" si="20"/>
        <v>2184.0908691405234</v>
      </c>
      <c r="J242" s="2">
        <f t="shared" si="23"/>
        <v>145.60605794270157</v>
      </c>
      <c r="K242" s="2">
        <v>15</v>
      </c>
      <c r="L242" s="3">
        <v>15</v>
      </c>
      <c r="M242" s="3">
        <f t="shared" si="22"/>
        <v>2184.0908691405234</v>
      </c>
      <c r="N242" s="4">
        <f t="shared" si="18"/>
        <v>111388.63432616669</v>
      </c>
      <c r="P242">
        <v>238</v>
      </c>
      <c r="Q242" s="5">
        <f t="shared" si="19"/>
        <v>0.02</v>
      </c>
    </row>
    <row r="243" spans="8:17" x14ac:dyDescent="0.25">
      <c r="H243" s="2">
        <f t="shared" si="21"/>
        <v>111388.63432616669</v>
      </c>
      <c r="I243" s="2">
        <f t="shared" si="20"/>
        <v>2227.772686523334</v>
      </c>
      <c r="J243" s="2">
        <f t="shared" si="23"/>
        <v>148.5181791015556</v>
      </c>
      <c r="K243" s="2">
        <v>15</v>
      </c>
      <c r="L243" s="3">
        <v>15</v>
      </c>
      <c r="M243" s="3">
        <f t="shared" si="22"/>
        <v>2227.772686523334</v>
      </c>
      <c r="N243" s="4">
        <f t="shared" si="18"/>
        <v>113616.40701269002</v>
      </c>
      <c r="P243">
        <v>239</v>
      </c>
      <c r="Q243" s="5">
        <f t="shared" si="19"/>
        <v>0.02</v>
      </c>
    </row>
    <row r="244" spans="8:17" x14ac:dyDescent="0.25">
      <c r="H244" s="2">
        <f t="shared" si="21"/>
        <v>113616.40701269002</v>
      </c>
      <c r="I244" s="2">
        <f t="shared" si="20"/>
        <v>2272.3281402538005</v>
      </c>
      <c r="J244" s="2">
        <v>150</v>
      </c>
      <c r="K244" s="2">
        <v>15</v>
      </c>
      <c r="L244" s="3">
        <v>15</v>
      </c>
      <c r="M244" s="3">
        <f t="shared" si="22"/>
        <v>2250</v>
      </c>
      <c r="N244" s="4">
        <f t="shared" si="18"/>
        <v>115866.40701269002</v>
      </c>
      <c r="O244">
        <v>13</v>
      </c>
      <c r="P244">
        <v>240</v>
      </c>
      <c r="Q244" s="5">
        <f t="shared" si="19"/>
        <v>1.9803477852883462E-2</v>
      </c>
    </row>
    <row r="245" spans="8:17" x14ac:dyDescent="0.25">
      <c r="H245" s="2">
        <f t="shared" si="21"/>
        <v>115866.40701269002</v>
      </c>
      <c r="I245" s="2">
        <f t="shared" si="20"/>
        <v>2317.3281402538005</v>
      </c>
      <c r="J245" s="2">
        <v>150</v>
      </c>
      <c r="K245" s="2">
        <v>15</v>
      </c>
      <c r="L245" s="3">
        <v>15</v>
      </c>
      <c r="M245" s="3">
        <f t="shared" si="22"/>
        <v>2250</v>
      </c>
      <c r="N245" s="4">
        <f t="shared" si="18"/>
        <v>118116.40701269002</v>
      </c>
      <c r="P245">
        <v>241</v>
      </c>
      <c r="Q245" s="5">
        <f t="shared" si="19"/>
        <v>1.941891578422358E-2</v>
      </c>
    </row>
    <row r="246" spans="8:17" x14ac:dyDescent="0.25">
      <c r="H246" s="2">
        <f t="shared" si="21"/>
        <v>118116.40701269002</v>
      </c>
      <c r="I246" s="2">
        <f t="shared" si="20"/>
        <v>2362.3281402538005</v>
      </c>
      <c r="J246" s="2">
        <v>150</v>
      </c>
      <c r="K246" s="2">
        <v>15</v>
      </c>
      <c r="L246" s="3">
        <v>15</v>
      </c>
      <c r="M246" s="3">
        <f t="shared" si="22"/>
        <v>2250</v>
      </c>
      <c r="N246" s="4">
        <f t="shared" si="18"/>
        <v>120366.40701269002</v>
      </c>
      <c r="P246">
        <v>242</v>
      </c>
      <c r="Q246" s="5">
        <f t="shared" si="19"/>
        <v>1.9049004764920319E-2</v>
      </c>
    </row>
    <row r="247" spans="8:17" x14ac:dyDescent="0.25">
      <c r="H247" s="2">
        <f t="shared" si="21"/>
        <v>120366.40701269002</v>
      </c>
      <c r="I247" s="2">
        <f t="shared" si="20"/>
        <v>2407.3281402538005</v>
      </c>
      <c r="J247" s="2">
        <v>150</v>
      </c>
      <c r="K247" s="2">
        <v>15</v>
      </c>
      <c r="L247" s="3">
        <v>15</v>
      </c>
      <c r="M247" s="3">
        <f t="shared" si="22"/>
        <v>2250</v>
      </c>
      <c r="N247" s="4">
        <f t="shared" si="18"/>
        <v>122616.40701269002</v>
      </c>
      <c r="P247">
        <v>243</v>
      </c>
      <c r="Q247" s="5">
        <f t="shared" si="19"/>
        <v>1.8692923182153192E-2</v>
      </c>
    </row>
    <row r="248" spans="8:17" x14ac:dyDescent="0.25">
      <c r="H248" s="2">
        <f t="shared" si="21"/>
        <v>122616.40701269002</v>
      </c>
      <c r="I248" s="2">
        <f t="shared" si="20"/>
        <v>2452.3281402538005</v>
      </c>
      <c r="J248" s="2">
        <v>150</v>
      </c>
      <c r="K248" s="2">
        <v>15</v>
      </c>
      <c r="L248" s="3">
        <v>15</v>
      </c>
      <c r="M248" s="3">
        <f t="shared" si="22"/>
        <v>2250</v>
      </c>
      <c r="N248" s="4">
        <f t="shared" si="18"/>
        <v>124866.40701269002</v>
      </c>
      <c r="P248">
        <v>244</v>
      </c>
      <c r="Q248" s="5">
        <f t="shared" si="19"/>
        <v>1.8349909729186074E-2</v>
      </c>
    </row>
    <row r="249" spans="8:17" x14ac:dyDescent="0.25">
      <c r="H249" s="2">
        <f t="shared" si="21"/>
        <v>124866.40701269002</v>
      </c>
      <c r="I249" s="2">
        <f t="shared" si="20"/>
        <v>2497.3281402538005</v>
      </c>
      <c r="J249" s="2">
        <v>150</v>
      </c>
      <c r="K249" s="2">
        <v>15</v>
      </c>
      <c r="L249" s="3">
        <v>15</v>
      </c>
      <c r="M249" s="3">
        <f t="shared" si="22"/>
        <v>2250</v>
      </c>
      <c r="N249" s="4">
        <f t="shared" si="18"/>
        <v>127116.40701269002</v>
      </c>
      <c r="P249">
        <v>245</v>
      </c>
      <c r="Q249" s="5">
        <f t="shared" si="19"/>
        <v>1.8019257972012724E-2</v>
      </c>
    </row>
    <row r="250" spans="8:17" x14ac:dyDescent="0.25">
      <c r="H250" s="2">
        <f t="shared" si="21"/>
        <v>127116.40701269002</v>
      </c>
      <c r="I250" s="2">
        <f t="shared" si="20"/>
        <v>2542.3281402538005</v>
      </c>
      <c r="J250" s="2">
        <v>150</v>
      </c>
      <c r="K250" s="2">
        <v>15</v>
      </c>
      <c r="L250" s="3">
        <v>15</v>
      </c>
      <c r="M250" s="3">
        <f t="shared" si="22"/>
        <v>2250</v>
      </c>
      <c r="N250" s="4">
        <f t="shared" si="18"/>
        <v>129366.40701269002</v>
      </c>
      <c r="P250">
        <v>246</v>
      </c>
      <c r="Q250" s="5">
        <f t="shared" si="19"/>
        <v>1.7700311493034748E-2</v>
      </c>
    </row>
    <row r="251" spans="8:17" x14ac:dyDescent="0.25">
      <c r="H251" s="2">
        <f t="shared" si="21"/>
        <v>129366.40701269002</v>
      </c>
      <c r="I251" s="2">
        <f t="shared" si="20"/>
        <v>2587.3281402538005</v>
      </c>
      <c r="J251" s="2">
        <v>150</v>
      </c>
      <c r="K251" s="2">
        <v>15</v>
      </c>
      <c r="L251" s="3">
        <v>15</v>
      </c>
      <c r="M251" s="3">
        <f t="shared" si="22"/>
        <v>2250</v>
      </c>
      <c r="N251" s="4">
        <f t="shared" si="18"/>
        <v>131616.40701269003</v>
      </c>
      <c r="P251">
        <v>247</v>
      </c>
      <c r="Q251" s="5">
        <f t="shared" si="19"/>
        <v>1.7392459541519842E-2</v>
      </c>
    </row>
    <row r="252" spans="8:17" x14ac:dyDescent="0.25">
      <c r="H252" s="2">
        <f t="shared" si="21"/>
        <v>131616.40701269003</v>
      </c>
      <c r="I252" s="2">
        <f t="shared" si="20"/>
        <v>2632.3281402538009</v>
      </c>
      <c r="J252" s="2">
        <v>150</v>
      </c>
      <c r="K252" s="2">
        <v>15</v>
      </c>
      <c r="L252" s="3">
        <v>15</v>
      </c>
      <c r="M252" s="3">
        <f t="shared" si="22"/>
        <v>2250</v>
      </c>
      <c r="N252" s="4">
        <f t="shared" si="18"/>
        <v>133866.40701269003</v>
      </c>
      <c r="P252">
        <v>248</v>
      </c>
      <c r="Q252" s="5">
        <f t="shared" si="19"/>
        <v>1.7095133130196012E-2</v>
      </c>
    </row>
    <row r="253" spans="8:17" x14ac:dyDescent="0.25">
      <c r="H253" s="2">
        <f t="shared" si="21"/>
        <v>133866.40701269003</v>
      </c>
      <c r="I253" s="2">
        <f t="shared" si="20"/>
        <v>2677.3281402538009</v>
      </c>
      <c r="J253" s="2">
        <v>150</v>
      </c>
      <c r="K253" s="2">
        <v>15</v>
      </c>
      <c r="L253" s="3">
        <v>15</v>
      </c>
      <c r="M253" s="3">
        <f t="shared" si="22"/>
        <v>2250</v>
      </c>
      <c r="N253" s="4">
        <f t="shared" si="18"/>
        <v>136116.40701269003</v>
      </c>
      <c r="P253">
        <v>249</v>
      </c>
      <c r="Q253" s="5">
        <f t="shared" si="19"/>
        <v>1.6807801525491817E-2</v>
      </c>
    </row>
    <row r="254" spans="8:17" x14ac:dyDescent="0.25">
      <c r="H254" s="2">
        <f t="shared" si="21"/>
        <v>136116.40701269003</v>
      </c>
      <c r="I254" s="2">
        <f t="shared" si="20"/>
        <v>2722.3281402538009</v>
      </c>
      <c r="J254" s="2">
        <v>150</v>
      </c>
      <c r="K254" s="2">
        <v>15</v>
      </c>
      <c r="L254" s="3">
        <v>15</v>
      </c>
      <c r="M254" s="3">
        <f t="shared" si="22"/>
        <v>2250</v>
      </c>
      <c r="N254" s="4">
        <f t="shared" si="18"/>
        <v>138366.40701269003</v>
      </c>
      <c r="P254">
        <v>250</v>
      </c>
      <c r="Q254" s="5">
        <f t="shared" si="19"/>
        <v>1.6529969085873931E-2</v>
      </c>
    </row>
    <row r="255" spans="8:17" x14ac:dyDescent="0.25">
      <c r="H255" s="2">
        <f t="shared" si="21"/>
        <v>138366.40701269003</v>
      </c>
      <c r="I255" s="2">
        <f t="shared" si="20"/>
        <v>2767.3281402538009</v>
      </c>
      <c r="J255" s="2">
        <v>150</v>
      </c>
      <c r="K255" s="2">
        <v>15</v>
      </c>
      <c r="L255" s="3">
        <v>15</v>
      </c>
      <c r="M255" s="3">
        <f t="shared" si="22"/>
        <v>2250</v>
      </c>
      <c r="N255" s="4">
        <f t="shared" si="18"/>
        <v>140616.40701269003</v>
      </c>
      <c r="P255">
        <v>251</v>
      </c>
      <c r="Q255" s="5">
        <f t="shared" si="19"/>
        <v>1.6261172408658736E-2</v>
      </c>
    </row>
    <row r="256" spans="8:17" x14ac:dyDescent="0.25">
      <c r="H256" s="2">
        <f t="shared" si="21"/>
        <v>140616.40701269003</v>
      </c>
      <c r="I256" s="2">
        <f t="shared" si="20"/>
        <v>2812.3281402538009</v>
      </c>
      <c r="J256" s="2">
        <v>150</v>
      </c>
      <c r="K256" s="2">
        <v>15</v>
      </c>
      <c r="L256" s="3">
        <v>15</v>
      </c>
      <c r="M256" s="3">
        <f t="shared" si="22"/>
        <v>2250</v>
      </c>
      <c r="N256" s="4">
        <f t="shared" si="18"/>
        <v>142866.40701269003</v>
      </c>
      <c r="P256">
        <v>252</v>
      </c>
      <c r="Q256" s="5">
        <f t="shared" si="19"/>
        <v>1.6000977750746732E-2</v>
      </c>
    </row>
    <row r="257" spans="8:17" x14ac:dyDescent="0.25">
      <c r="H257" s="2">
        <f t="shared" si="21"/>
        <v>142866.40701269003</v>
      </c>
      <c r="I257" s="2">
        <f t="shared" si="20"/>
        <v>2857.3281402538009</v>
      </c>
      <c r="J257" s="2">
        <v>150</v>
      </c>
      <c r="K257" s="2">
        <v>15</v>
      </c>
      <c r="L257" s="3">
        <v>15</v>
      </c>
      <c r="M257" s="3">
        <f t="shared" si="22"/>
        <v>2250</v>
      </c>
      <c r="N257" s="4">
        <f t="shared" si="18"/>
        <v>145116.40701269003</v>
      </c>
      <c r="P257">
        <v>253</v>
      </c>
      <c r="Q257" s="5">
        <f t="shared" si="19"/>
        <v>1.5748978693081749E-2</v>
      </c>
    </row>
    <row r="258" spans="8:17" x14ac:dyDescent="0.25">
      <c r="H258" s="2">
        <f t="shared" si="21"/>
        <v>145116.40701269003</v>
      </c>
      <c r="I258" s="2">
        <f t="shared" si="20"/>
        <v>2902.3281402538009</v>
      </c>
      <c r="J258" s="2">
        <v>150</v>
      </c>
      <c r="K258" s="2">
        <v>15</v>
      </c>
      <c r="L258" s="3">
        <v>15</v>
      </c>
      <c r="M258" s="3">
        <f t="shared" si="22"/>
        <v>2250</v>
      </c>
      <c r="N258" s="4">
        <f t="shared" si="18"/>
        <v>147366.40701269003</v>
      </c>
      <c r="P258">
        <v>254</v>
      </c>
      <c r="Q258" s="5">
        <f t="shared" si="19"/>
        <v>1.5504794022382622E-2</v>
      </c>
    </row>
    <row r="259" spans="8:17" x14ac:dyDescent="0.25">
      <c r="H259" s="2">
        <f t="shared" si="21"/>
        <v>147366.40701269003</v>
      </c>
      <c r="I259" s="2">
        <f t="shared" si="20"/>
        <v>2947.3281402538009</v>
      </c>
      <c r="J259" s="2">
        <v>150</v>
      </c>
      <c r="K259" s="2">
        <v>15</v>
      </c>
      <c r="L259" s="3">
        <v>15</v>
      </c>
      <c r="M259" s="3">
        <f t="shared" si="22"/>
        <v>2250</v>
      </c>
      <c r="N259" s="4">
        <f t="shared" si="18"/>
        <v>149616.40701269003</v>
      </c>
      <c r="P259">
        <v>255</v>
      </c>
      <c r="Q259" s="5">
        <f t="shared" si="19"/>
        <v>1.5268065806926051E-2</v>
      </c>
    </row>
    <row r="260" spans="8:17" x14ac:dyDescent="0.25">
      <c r="H260" s="2">
        <f t="shared" si="21"/>
        <v>149616.40701269003</v>
      </c>
      <c r="I260" s="2">
        <f t="shared" si="20"/>
        <v>2992.3281402538009</v>
      </c>
      <c r="J260" s="2">
        <v>150</v>
      </c>
      <c r="K260" s="2">
        <v>15</v>
      </c>
      <c r="L260" s="3">
        <v>15</v>
      </c>
      <c r="M260" s="3">
        <f t="shared" si="22"/>
        <v>2250</v>
      </c>
      <c r="N260" s="4">
        <f t="shared" si="18"/>
        <v>151866.40701269003</v>
      </c>
      <c r="P260">
        <v>256</v>
      </c>
      <c r="Q260" s="5">
        <f t="shared" si="19"/>
        <v>1.503845764595297E-2</v>
      </c>
    </row>
    <row r="261" spans="8:17" x14ac:dyDescent="0.25">
      <c r="H261" s="2">
        <f t="shared" si="21"/>
        <v>151866.40701269003</v>
      </c>
      <c r="I261" s="2">
        <f t="shared" si="20"/>
        <v>3037.3281402538009</v>
      </c>
      <c r="J261" s="2">
        <v>150</v>
      </c>
      <c r="K261" s="2">
        <v>15</v>
      </c>
      <c r="L261" s="3">
        <v>15</v>
      </c>
      <c r="M261" s="3">
        <f t="shared" si="22"/>
        <v>2250</v>
      </c>
      <c r="N261" s="4">
        <f t="shared" ref="N261:N324" si="24">H261+M261</f>
        <v>154116.40701269003</v>
      </c>
      <c r="P261">
        <v>257</v>
      </c>
      <c r="Q261" s="5">
        <f t="shared" ref="Q261:Q324" si="25">M261/H261</f>
        <v>1.481565307469208E-2</v>
      </c>
    </row>
    <row r="262" spans="8:17" x14ac:dyDescent="0.25">
      <c r="H262" s="2">
        <f t="shared" si="21"/>
        <v>154116.40701269003</v>
      </c>
      <c r="I262" s="2">
        <f t="shared" ref="I262:I325" si="26">H262*2%</f>
        <v>3082.3281402538009</v>
      </c>
      <c r="J262" s="2">
        <v>150</v>
      </c>
      <c r="K262" s="2">
        <v>15</v>
      </c>
      <c r="L262" s="3">
        <v>15</v>
      </c>
      <c r="M262" s="3">
        <f t="shared" si="22"/>
        <v>2250</v>
      </c>
      <c r="N262" s="4">
        <f t="shared" si="24"/>
        <v>156366.40701269003</v>
      </c>
      <c r="P262">
        <v>258</v>
      </c>
      <c r="Q262" s="5">
        <f t="shared" si="25"/>
        <v>1.4599354109097117E-2</v>
      </c>
    </row>
    <row r="263" spans="8:17" x14ac:dyDescent="0.25">
      <c r="H263" s="2">
        <f t="shared" si="21"/>
        <v>156366.40701269003</v>
      </c>
      <c r="I263" s="2">
        <f t="shared" si="26"/>
        <v>3127.3281402538009</v>
      </c>
      <c r="J263" s="2">
        <v>150</v>
      </c>
      <c r="K263" s="2">
        <v>15</v>
      </c>
      <c r="L263" s="3">
        <v>15</v>
      </c>
      <c r="M263" s="3">
        <f t="shared" si="22"/>
        <v>2250</v>
      </c>
      <c r="N263" s="4">
        <f t="shared" si="24"/>
        <v>158616.40701269003</v>
      </c>
      <c r="P263">
        <v>259</v>
      </c>
      <c r="Q263" s="5">
        <f t="shared" si="25"/>
        <v>1.4389279916225226E-2</v>
      </c>
    </row>
    <row r="264" spans="8:17" x14ac:dyDescent="0.25">
      <c r="H264" s="2">
        <f t="shared" si="21"/>
        <v>158616.40701269003</v>
      </c>
      <c r="I264" s="2">
        <f t="shared" si="26"/>
        <v>3172.3281402538009</v>
      </c>
      <c r="J264" s="2">
        <v>150</v>
      </c>
      <c r="K264" s="2">
        <v>15</v>
      </c>
      <c r="L264" s="3">
        <v>15</v>
      </c>
      <c r="M264" s="3">
        <f t="shared" si="22"/>
        <v>2250</v>
      </c>
      <c r="N264" s="4">
        <f t="shared" si="24"/>
        <v>160866.40701269003</v>
      </c>
      <c r="O264">
        <v>14</v>
      </c>
      <c r="P264">
        <v>260</v>
      </c>
      <c r="Q264" s="5">
        <f t="shared" si="25"/>
        <v>1.418516559778075E-2</v>
      </c>
    </row>
    <row r="265" spans="8:17" x14ac:dyDescent="0.25">
      <c r="H265" s="2">
        <f t="shared" si="21"/>
        <v>160866.40701269003</v>
      </c>
      <c r="I265" s="2">
        <f t="shared" si="26"/>
        <v>3217.3281402538009</v>
      </c>
      <c r="J265" s="2">
        <v>150</v>
      </c>
      <c r="K265" s="2">
        <v>15</v>
      </c>
      <c r="L265" s="3">
        <v>15</v>
      </c>
      <c r="M265" s="3">
        <f t="shared" si="22"/>
        <v>2250</v>
      </c>
      <c r="N265" s="4">
        <f t="shared" si="24"/>
        <v>163116.40701269003</v>
      </c>
      <c r="P265">
        <v>261</v>
      </c>
      <c r="Q265" s="5">
        <f t="shared" si="25"/>
        <v>1.3986761075744718E-2</v>
      </c>
    </row>
    <row r="266" spans="8:17" x14ac:dyDescent="0.25">
      <c r="H266" s="2">
        <f t="shared" ref="H266:H329" si="27">N265</f>
        <v>163116.40701269003</v>
      </c>
      <c r="I266" s="2">
        <f t="shared" si="26"/>
        <v>3262.3281402538009</v>
      </c>
      <c r="J266" s="2">
        <v>150</v>
      </c>
      <c r="K266" s="2">
        <v>15</v>
      </c>
      <c r="L266" s="3">
        <v>15</v>
      </c>
      <c r="M266" s="3">
        <f t="shared" ref="M266:M329" si="28">J266*L266</f>
        <v>2250</v>
      </c>
      <c r="N266" s="4">
        <f t="shared" si="24"/>
        <v>165366.40701269003</v>
      </c>
      <c r="P266">
        <v>262</v>
      </c>
      <c r="Q266" s="5">
        <f t="shared" si="25"/>
        <v>1.3793830070232946E-2</v>
      </c>
    </row>
    <row r="267" spans="8:17" x14ac:dyDescent="0.25">
      <c r="H267" s="2">
        <f t="shared" si="27"/>
        <v>165366.40701269003</v>
      </c>
      <c r="I267" s="2">
        <f t="shared" si="26"/>
        <v>3307.3281402538009</v>
      </c>
      <c r="J267" s="2">
        <v>150</v>
      </c>
      <c r="K267" s="2">
        <v>15</v>
      </c>
      <c r="L267" s="3">
        <v>15</v>
      </c>
      <c r="M267" s="3">
        <f t="shared" si="28"/>
        <v>2250</v>
      </c>
      <c r="N267" s="4">
        <f t="shared" si="24"/>
        <v>167616.40701269003</v>
      </c>
      <c r="P267">
        <v>263</v>
      </c>
      <c r="Q267" s="5">
        <f t="shared" si="25"/>
        <v>1.3606149160798647E-2</v>
      </c>
    </row>
    <row r="268" spans="8:17" x14ac:dyDescent="0.25">
      <c r="H268" s="2">
        <f t="shared" si="27"/>
        <v>167616.40701269003</v>
      </c>
      <c r="I268" s="2">
        <f t="shared" si="26"/>
        <v>3352.3281402538009</v>
      </c>
      <c r="J268" s="2">
        <v>150</v>
      </c>
      <c r="K268" s="2">
        <v>15</v>
      </c>
      <c r="L268" s="3">
        <v>15</v>
      </c>
      <c r="M268" s="3">
        <f t="shared" si="28"/>
        <v>2250</v>
      </c>
      <c r="N268" s="4">
        <f t="shared" si="24"/>
        <v>169866.40701269003</v>
      </c>
      <c r="P268">
        <v>264</v>
      </c>
      <c r="Q268" s="5">
        <f t="shared" si="25"/>
        <v>1.3423506923338687E-2</v>
      </c>
    </row>
    <row r="269" spans="8:17" x14ac:dyDescent="0.25">
      <c r="H269" s="2">
        <f t="shared" si="27"/>
        <v>169866.40701269003</v>
      </c>
      <c r="I269" s="2">
        <f t="shared" si="26"/>
        <v>3397.3281402538009</v>
      </c>
      <c r="J269" s="2">
        <v>150</v>
      </c>
      <c r="K269" s="2">
        <v>15</v>
      </c>
      <c r="L269" s="3">
        <v>15</v>
      </c>
      <c r="M269" s="3">
        <f t="shared" si="28"/>
        <v>2250</v>
      </c>
      <c r="N269" s="4">
        <f t="shared" si="24"/>
        <v>172116.40701269003</v>
      </c>
      <c r="P269">
        <v>265</v>
      </c>
      <c r="Q269" s="5">
        <f t="shared" si="25"/>
        <v>1.3245703135593558E-2</v>
      </c>
    </row>
    <row r="270" spans="8:17" x14ac:dyDescent="0.25">
      <c r="H270" s="2">
        <f t="shared" si="27"/>
        <v>172116.40701269003</v>
      </c>
      <c r="I270" s="2">
        <f t="shared" si="26"/>
        <v>3442.3281402538009</v>
      </c>
      <c r="J270" s="2">
        <v>150</v>
      </c>
      <c r="K270" s="2">
        <v>15</v>
      </c>
      <c r="L270" s="3">
        <v>15</v>
      </c>
      <c r="M270" s="3">
        <f t="shared" si="28"/>
        <v>2250</v>
      </c>
      <c r="N270" s="4">
        <f t="shared" si="24"/>
        <v>174366.40701269003</v>
      </c>
      <c r="P270">
        <v>266</v>
      </c>
      <c r="Q270" s="5">
        <f t="shared" si="25"/>
        <v>1.307254804496418E-2</v>
      </c>
    </row>
    <row r="271" spans="8:17" x14ac:dyDescent="0.25">
      <c r="H271" s="2">
        <f t="shared" si="27"/>
        <v>174366.40701269003</v>
      </c>
      <c r="I271" s="2">
        <f t="shared" si="26"/>
        <v>3487.3281402538009</v>
      </c>
      <c r="J271" s="2">
        <v>150</v>
      </c>
      <c r="K271" s="2">
        <v>15</v>
      </c>
      <c r="L271" s="3">
        <v>15</v>
      </c>
      <c r="M271" s="3">
        <f t="shared" si="28"/>
        <v>2250</v>
      </c>
      <c r="N271" s="4">
        <f t="shared" si="24"/>
        <v>176616.40701269003</v>
      </c>
      <c r="P271">
        <v>267</v>
      </c>
      <c r="Q271" s="5">
        <f t="shared" si="25"/>
        <v>1.2903861693016647E-2</v>
      </c>
    </row>
    <row r="272" spans="8:17" x14ac:dyDescent="0.25">
      <c r="H272" s="2">
        <f t="shared" si="27"/>
        <v>176616.40701269003</v>
      </c>
      <c r="I272" s="2">
        <f t="shared" si="26"/>
        <v>3532.3281402538009</v>
      </c>
      <c r="J272" s="2">
        <v>150</v>
      </c>
      <c r="K272" s="2">
        <v>15</v>
      </c>
      <c r="L272" s="3">
        <v>15</v>
      </c>
      <c r="M272" s="3">
        <f t="shared" si="28"/>
        <v>2250</v>
      </c>
      <c r="N272" s="4">
        <f t="shared" si="24"/>
        <v>178866.40701269003</v>
      </c>
      <c r="P272">
        <v>268</v>
      </c>
      <c r="Q272" s="5">
        <f t="shared" si="25"/>
        <v>1.2739473291619705E-2</v>
      </c>
    </row>
    <row r="273" spans="8:17" x14ac:dyDescent="0.25">
      <c r="H273" s="2">
        <f t="shared" si="27"/>
        <v>178866.40701269003</v>
      </c>
      <c r="I273" s="2">
        <f t="shared" si="26"/>
        <v>3577.3281402538009</v>
      </c>
      <c r="J273" s="2">
        <v>150</v>
      </c>
      <c r="K273" s="2">
        <v>15</v>
      </c>
      <c r="L273" s="3">
        <v>15</v>
      </c>
      <c r="M273" s="3">
        <f t="shared" si="28"/>
        <v>2250</v>
      </c>
      <c r="N273" s="4">
        <f t="shared" si="24"/>
        <v>181116.40701269003</v>
      </c>
      <c r="P273">
        <v>269</v>
      </c>
      <c r="Q273" s="5">
        <f t="shared" si="25"/>
        <v>1.2579220646168452E-2</v>
      </c>
    </row>
    <row r="274" spans="8:17" x14ac:dyDescent="0.25">
      <c r="H274" s="2">
        <f t="shared" si="27"/>
        <v>181116.40701269003</v>
      </c>
      <c r="I274" s="2">
        <f t="shared" si="26"/>
        <v>3622.3281402538009</v>
      </c>
      <c r="J274" s="2">
        <v>150</v>
      </c>
      <c r="K274" s="2">
        <v>15</v>
      </c>
      <c r="L274" s="3">
        <v>15</v>
      </c>
      <c r="M274" s="3">
        <f t="shared" si="28"/>
        <v>2250</v>
      </c>
      <c r="N274" s="4">
        <f t="shared" si="24"/>
        <v>183366.40701269003</v>
      </c>
      <c r="P274">
        <v>270</v>
      </c>
      <c r="Q274" s="5">
        <f t="shared" si="25"/>
        <v>1.2422949621799599E-2</v>
      </c>
    </row>
    <row r="275" spans="8:17" x14ac:dyDescent="0.25">
      <c r="H275" s="2">
        <f t="shared" si="27"/>
        <v>183366.40701269003</v>
      </c>
      <c r="I275" s="2">
        <f t="shared" si="26"/>
        <v>3667.3281402538009</v>
      </c>
      <c r="J275" s="2">
        <v>150</v>
      </c>
      <c r="K275" s="2">
        <v>15</v>
      </c>
      <c r="L275" s="3">
        <v>15</v>
      </c>
      <c r="M275" s="3">
        <f t="shared" si="28"/>
        <v>2250</v>
      </c>
      <c r="N275" s="4">
        <f t="shared" si="24"/>
        <v>185616.40701269003</v>
      </c>
      <c r="P275">
        <v>271</v>
      </c>
      <c r="Q275" s="5">
        <f t="shared" si="25"/>
        <v>1.2270513648905641E-2</v>
      </c>
    </row>
    <row r="276" spans="8:17" x14ac:dyDescent="0.25">
      <c r="H276" s="2">
        <f t="shared" si="27"/>
        <v>185616.40701269003</v>
      </c>
      <c r="I276" s="2">
        <f t="shared" si="26"/>
        <v>3712.3281402538009</v>
      </c>
      <c r="J276" s="2">
        <v>150</v>
      </c>
      <c r="K276" s="2">
        <v>15</v>
      </c>
      <c r="L276" s="3">
        <v>15</v>
      </c>
      <c r="M276" s="3">
        <f t="shared" si="28"/>
        <v>2250</v>
      </c>
      <c r="N276" s="4">
        <f t="shared" si="24"/>
        <v>187866.40701269003</v>
      </c>
      <c r="P276">
        <v>272</v>
      </c>
      <c r="Q276" s="5">
        <f t="shared" si="25"/>
        <v>1.2121773264613264E-2</v>
      </c>
    </row>
    <row r="277" spans="8:17" x14ac:dyDescent="0.25">
      <c r="H277" s="2">
        <f t="shared" si="27"/>
        <v>187866.40701269003</v>
      </c>
      <c r="I277" s="2">
        <f t="shared" si="26"/>
        <v>3757.3281402538009</v>
      </c>
      <c r="J277" s="2">
        <v>150</v>
      </c>
      <c r="K277" s="2">
        <v>15</v>
      </c>
      <c r="L277" s="3">
        <v>15</v>
      </c>
      <c r="M277" s="3">
        <f t="shared" si="28"/>
        <v>2250</v>
      </c>
      <c r="N277" s="4">
        <f t="shared" si="24"/>
        <v>190116.40701269003</v>
      </c>
      <c r="P277">
        <v>273</v>
      </c>
      <c r="Q277" s="5">
        <f t="shared" si="25"/>
        <v>1.1976595687210947E-2</v>
      </c>
    </row>
    <row r="278" spans="8:17" x14ac:dyDescent="0.25">
      <c r="H278" s="2">
        <f t="shared" si="27"/>
        <v>190116.40701269003</v>
      </c>
      <c r="I278" s="2">
        <f t="shared" si="26"/>
        <v>3802.3281402538009</v>
      </c>
      <c r="J278" s="2">
        <v>150</v>
      </c>
      <c r="K278" s="2">
        <v>15</v>
      </c>
      <c r="L278" s="3">
        <v>15</v>
      </c>
      <c r="M278" s="3">
        <f t="shared" si="28"/>
        <v>2250</v>
      </c>
      <c r="N278" s="4">
        <f t="shared" si="24"/>
        <v>192366.40701269003</v>
      </c>
      <c r="P278">
        <v>274</v>
      </c>
      <c r="Q278" s="5">
        <f t="shared" si="25"/>
        <v>1.1834854420796072E-2</v>
      </c>
    </row>
    <row r="279" spans="8:17" x14ac:dyDescent="0.25">
      <c r="H279" s="2">
        <f t="shared" si="27"/>
        <v>192366.40701269003</v>
      </c>
      <c r="I279" s="2">
        <f t="shared" si="26"/>
        <v>3847.3281402538009</v>
      </c>
      <c r="J279" s="2">
        <v>150</v>
      </c>
      <c r="K279" s="2">
        <v>15</v>
      </c>
      <c r="L279" s="3">
        <v>15</v>
      </c>
      <c r="M279" s="3">
        <f t="shared" si="28"/>
        <v>2250</v>
      </c>
      <c r="N279" s="4">
        <f t="shared" si="24"/>
        <v>194616.40701269003</v>
      </c>
      <c r="P279">
        <v>275</v>
      </c>
      <c r="Q279" s="5">
        <f t="shared" si="25"/>
        <v>1.1696428887667336E-2</v>
      </c>
    </row>
    <row r="280" spans="8:17" x14ac:dyDescent="0.25">
      <c r="H280" s="2">
        <f t="shared" si="27"/>
        <v>194616.40701269003</v>
      </c>
      <c r="I280" s="2">
        <f t="shared" si="26"/>
        <v>3892.3281402538009</v>
      </c>
      <c r="J280" s="2">
        <v>150</v>
      </c>
      <c r="K280" s="2">
        <v>15</v>
      </c>
      <c r="L280" s="3">
        <v>15</v>
      </c>
      <c r="M280" s="3">
        <f t="shared" si="28"/>
        <v>2250</v>
      </c>
      <c r="N280" s="4">
        <f t="shared" si="24"/>
        <v>196866.40701269003</v>
      </c>
      <c r="P280">
        <v>276</v>
      </c>
      <c r="Q280" s="5">
        <f t="shared" si="25"/>
        <v>1.1561204086217088E-2</v>
      </c>
    </row>
    <row r="281" spans="8:17" x14ac:dyDescent="0.25">
      <c r="H281" s="2">
        <f t="shared" si="27"/>
        <v>196866.40701269003</v>
      </c>
      <c r="I281" s="2">
        <f t="shared" si="26"/>
        <v>3937.3281402538009</v>
      </c>
      <c r="J281" s="2">
        <v>150</v>
      </c>
      <c r="K281" s="2">
        <v>15</v>
      </c>
      <c r="L281" s="3">
        <v>15</v>
      </c>
      <c r="M281" s="3">
        <f t="shared" si="28"/>
        <v>2250</v>
      </c>
      <c r="N281" s="4">
        <f t="shared" si="24"/>
        <v>199116.40701269003</v>
      </c>
      <c r="P281">
        <v>277</v>
      </c>
      <c r="Q281" s="5">
        <f t="shared" si="25"/>
        <v>1.1429070272283503E-2</v>
      </c>
    </row>
    <row r="282" spans="8:17" x14ac:dyDescent="0.25">
      <c r="H282" s="2">
        <f t="shared" si="27"/>
        <v>199116.40701269003</v>
      </c>
      <c r="I282" s="2">
        <f t="shared" si="26"/>
        <v>3982.3281402538009</v>
      </c>
      <c r="J282" s="2">
        <v>150</v>
      </c>
      <c r="K282" s="2">
        <v>15</v>
      </c>
      <c r="L282" s="3">
        <v>15</v>
      </c>
      <c r="M282" s="3">
        <f t="shared" si="28"/>
        <v>2250</v>
      </c>
      <c r="N282" s="4">
        <f t="shared" si="24"/>
        <v>201366.40701269003</v>
      </c>
      <c r="P282">
        <v>278</v>
      </c>
      <c r="Q282" s="5">
        <f t="shared" si="25"/>
        <v>1.1299922662106913E-2</v>
      </c>
    </row>
    <row r="283" spans="8:17" x14ac:dyDescent="0.25">
      <c r="H283" s="2">
        <f t="shared" si="27"/>
        <v>201366.40701269003</v>
      </c>
      <c r="I283" s="2">
        <f t="shared" si="26"/>
        <v>4027.3281402538009</v>
      </c>
      <c r="J283" s="2">
        <v>150</v>
      </c>
      <c r="K283" s="2">
        <v>15</v>
      </c>
      <c r="L283" s="3">
        <v>15</v>
      </c>
      <c r="M283" s="3">
        <f t="shared" si="28"/>
        <v>2250</v>
      </c>
      <c r="N283" s="4">
        <f t="shared" si="24"/>
        <v>203616.40701269003</v>
      </c>
      <c r="P283">
        <v>279</v>
      </c>
      <c r="Q283" s="5">
        <f t="shared" si="25"/>
        <v>1.1173661155200559E-2</v>
      </c>
    </row>
    <row r="284" spans="8:17" x14ac:dyDescent="0.25">
      <c r="H284" s="2">
        <f t="shared" si="27"/>
        <v>203616.40701269003</v>
      </c>
      <c r="I284" s="2">
        <f t="shared" si="26"/>
        <v>4072.3281402538009</v>
      </c>
      <c r="J284" s="2">
        <v>150</v>
      </c>
      <c r="K284" s="2">
        <v>15</v>
      </c>
      <c r="L284" s="3">
        <v>15</v>
      </c>
      <c r="M284" s="3">
        <f t="shared" si="28"/>
        <v>2250</v>
      </c>
      <c r="N284" s="4">
        <f t="shared" si="24"/>
        <v>205866.40701269003</v>
      </c>
      <c r="O284">
        <v>15</v>
      </c>
      <c r="P284">
        <v>280</v>
      </c>
      <c r="Q284" s="5">
        <f t="shared" si="25"/>
        <v>1.1050190075595297E-2</v>
      </c>
    </row>
    <row r="285" spans="8:17" x14ac:dyDescent="0.25">
      <c r="H285" s="2">
        <f t="shared" si="27"/>
        <v>205866.40701269003</v>
      </c>
      <c r="I285" s="2">
        <f t="shared" si="26"/>
        <v>4117.3281402538005</v>
      </c>
      <c r="J285" s="2">
        <v>150</v>
      </c>
      <c r="K285" s="2">
        <v>15</v>
      </c>
      <c r="L285" s="3">
        <v>15</v>
      </c>
      <c r="M285" s="3">
        <f t="shared" si="28"/>
        <v>2250</v>
      </c>
      <c r="N285" s="4">
        <f t="shared" si="24"/>
        <v>208116.40701269003</v>
      </c>
      <c r="P285">
        <v>281</v>
      </c>
      <c r="Q285" s="5">
        <f t="shared" si="25"/>
        <v>1.0929417930052596E-2</v>
      </c>
    </row>
    <row r="286" spans="8:17" x14ac:dyDescent="0.25">
      <c r="H286" s="2">
        <f t="shared" si="27"/>
        <v>208116.40701269003</v>
      </c>
      <c r="I286" s="2">
        <f t="shared" si="26"/>
        <v>4162.3281402538005</v>
      </c>
      <c r="J286" s="2">
        <v>150</v>
      </c>
      <c r="K286" s="2">
        <v>15</v>
      </c>
      <c r="L286" s="3">
        <v>15</v>
      </c>
      <c r="M286" s="3">
        <f t="shared" si="28"/>
        <v>2250</v>
      </c>
      <c r="N286" s="4">
        <f t="shared" si="24"/>
        <v>210366.40701269003</v>
      </c>
      <c r="P286">
        <v>282</v>
      </c>
      <c r="Q286" s="5">
        <f t="shared" si="25"/>
        <v>1.0811257181961655E-2</v>
      </c>
    </row>
    <row r="287" spans="8:17" x14ac:dyDescent="0.25">
      <c r="H287" s="2">
        <f t="shared" si="27"/>
        <v>210366.40701269003</v>
      </c>
      <c r="I287" s="2">
        <f t="shared" si="26"/>
        <v>4207.3281402538005</v>
      </c>
      <c r="J287" s="2">
        <v>150</v>
      </c>
      <c r="K287" s="2">
        <v>15</v>
      </c>
      <c r="L287" s="3">
        <v>15</v>
      </c>
      <c r="M287" s="3">
        <f t="shared" si="28"/>
        <v>2250</v>
      </c>
      <c r="N287" s="4">
        <f t="shared" si="24"/>
        <v>212616.40701269003</v>
      </c>
      <c r="P287">
        <v>283</v>
      </c>
      <c r="Q287" s="5">
        <f t="shared" si="25"/>
        <v>1.0695624039746384E-2</v>
      </c>
    </row>
    <row r="288" spans="8:17" x14ac:dyDescent="0.25">
      <c r="H288" s="2">
        <f t="shared" si="27"/>
        <v>212616.40701269003</v>
      </c>
      <c r="I288" s="2">
        <f t="shared" si="26"/>
        <v>4252.3281402538005</v>
      </c>
      <c r="J288" s="2">
        <v>150</v>
      </c>
      <c r="K288" s="2">
        <v>15</v>
      </c>
      <c r="L288" s="3">
        <v>15</v>
      </c>
      <c r="M288" s="3">
        <f t="shared" si="28"/>
        <v>2250</v>
      </c>
      <c r="N288" s="4">
        <f t="shared" si="24"/>
        <v>214866.40701269003</v>
      </c>
      <c r="P288">
        <v>284</v>
      </c>
      <c r="Q288" s="5">
        <f t="shared" si="25"/>
        <v>1.0582438258707421E-2</v>
      </c>
    </row>
    <row r="289" spans="8:17" x14ac:dyDescent="0.25">
      <c r="H289" s="2">
        <f t="shared" si="27"/>
        <v>214866.40701269003</v>
      </c>
      <c r="I289" s="2">
        <f t="shared" si="26"/>
        <v>4297.3281402538005</v>
      </c>
      <c r="J289" s="2">
        <v>150</v>
      </c>
      <c r="K289" s="2">
        <v>15</v>
      </c>
      <c r="L289" s="3">
        <v>15</v>
      </c>
      <c r="M289" s="3">
        <f t="shared" si="28"/>
        <v>2250</v>
      </c>
      <c r="N289" s="4">
        <f t="shared" si="24"/>
        <v>217116.40701269003</v>
      </c>
      <c r="P289">
        <v>285</v>
      </c>
      <c r="Q289" s="5">
        <f t="shared" si="25"/>
        <v>1.0471622955314345E-2</v>
      </c>
    </row>
    <row r="290" spans="8:17" x14ac:dyDescent="0.25">
      <c r="H290" s="2">
        <f t="shared" si="27"/>
        <v>217116.40701269003</v>
      </c>
      <c r="I290" s="2">
        <f t="shared" si="26"/>
        <v>4342.3281402538005</v>
      </c>
      <c r="J290" s="2">
        <v>150</v>
      </c>
      <c r="K290" s="2">
        <v>15</v>
      </c>
      <c r="L290" s="3">
        <v>15</v>
      </c>
      <c r="M290" s="3">
        <f t="shared" si="28"/>
        <v>2250</v>
      </c>
      <c r="N290" s="4">
        <f t="shared" si="24"/>
        <v>219366.40701269003</v>
      </c>
      <c r="P290">
        <v>286</v>
      </c>
      <c r="Q290" s="5">
        <f t="shared" si="25"/>
        <v>1.036310443304495E-2</v>
      </c>
    </row>
    <row r="291" spans="8:17" x14ac:dyDescent="0.25">
      <c r="H291" s="2">
        <f t="shared" si="27"/>
        <v>219366.40701269003</v>
      </c>
      <c r="I291" s="2">
        <f t="shared" si="26"/>
        <v>4387.3281402538005</v>
      </c>
      <c r="J291" s="2">
        <v>150</v>
      </c>
      <c r="K291" s="2">
        <v>15</v>
      </c>
      <c r="L291" s="3">
        <v>15</v>
      </c>
      <c r="M291" s="3">
        <f t="shared" si="28"/>
        <v>2250</v>
      </c>
      <c r="N291" s="4">
        <f t="shared" si="24"/>
        <v>221616.40701269003</v>
      </c>
      <c r="P291">
        <v>287</v>
      </c>
      <c r="Q291" s="5">
        <f t="shared" si="25"/>
        <v>1.0256812018942539E-2</v>
      </c>
    </row>
    <row r="292" spans="8:17" x14ac:dyDescent="0.25">
      <c r="H292" s="2">
        <f t="shared" si="27"/>
        <v>221616.40701269003</v>
      </c>
      <c r="I292" s="2">
        <f t="shared" si="26"/>
        <v>4432.3281402538005</v>
      </c>
      <c r="J292" s="2">
        <v>150</v>
      </c>
      <c r="K292" s="2">
        <v>15</v>
      </c>
      <c r="L292" s="3">
        <v>15</v>
      </c>
      <c r="M292" s="3">
        <f t="shared" si="28"/>
        <v>2250</v>
      </c>
      <c r="N292" s="4">
        <f t="shared" si="24"/>
        <v>223866.40701269003</v>
      </c>
      <c r="P292">
        <v>288</v>
      </c>
      <c r="Q292" s="5">
        <f t="shared" si="25"/>
        <v>1.0152677910129471E-2</v>
      </c>
    </row>
    <row r="293" spans="8:17" x14ac:dyDescent="0.25">
      <c r="H293" s="2">
        <f t="shared" si="27"/>
        <v>223866.40701269003</v>
      </c>
      <c r="I293" s="2">
        <f t="shared" si="26"/>
        <v>4477.3281402538005</v>
      </c>
      <c r="J293" s="2">
        <v>150</v>
      </c>
      <c r="K293" s="2">
        <v>15</v>
      </c>
      <c r="L293" s="3">
        <v>15</v>
      </c>
      <c r="M293" s="3">
        <f t="shared" si="28"/>
        <v>2250</v>
      </c>
      <c r="N293" s="4">
        <f t="shared" si="24"/>
        <v>226116.40701269003</v>
      </c>
      <c r="P293">
        <v>289</v>
      </c>
      <c r="Q293" s="5">
        <f t="shared" si="25"/>
        <v>1.0050637029576559E-2</v>
      </c>
    </row>
    <row r="294" spans="8:17" x14ac:dyDescent="0.25">
      <c r="H294" s="2">
        <f t="shared" si="27"/>
        <v>226116.40701269003</v>
      </c>
      <c r="I294" s="2">
        <f t="shared" si="26"/>
        <v>4522.3281402538005</v>
      </c>
      <c r="J294" s="2">
        <v>150</v>
      </c>
      <c r="K294" s="2">
        <v>15</v>
      </c>
      <c r="L294" s="3">
        <v>15</v>
      </c>
      <c r="M294" s="3">
        <f t="shared" si="28"/>
        <v>2250</v>
      </c>
      <c r="N294" s="4">
        <f t="shared" si="24"/>
        <v>228366.40701269003</v>
      </c>
      <c r="P294">
        <v>290</v>
      </c>
      <c r="Q294" s="5">
        <f t="shared" si="25"/>
        <v>9.9506268904835642E-3</v>
      </c>
    </row>
    <row r="295" spans="8:17" x14ac:dyDescent="0.25">
      <c r="H295" s="2">
        <f t="shared" si="27"/>
        <v>228366.40701269003</v>
      </c>
      <c r="I295" s="2">
        <f t="shared" si="26"/>
        <v>4567.3281402538005</v>
      </c>
      <c r="J295" s="2">
        <v>150</v>
      </c>
      <c r="K295" s="2">
        <v>15</v>
      </c>
      <c r="L295" s="3">
        <v>15</v>
      </c>
      <c r="M295" s="3">
        <f t="shared" si="28"/>
        <v>2250</v>
      </c>
      <c r="N295" s="4">
        <f t="shared" si="24"/>
        <v>230616.40701269003</v>
      </c>
      <c r="P295">
        <v>291</v>
      </c>
      <c r="Q295" s="5">
        <f t="shared" si="25"/>
        <v>9.8525874686769075E-3</v>
      </c>
    </row>
    <row r="296" spans="8:17" x14ac:dyDescent="0.25">
      <c r="H296" s="2">
        <f t="shared" si="27"/>
        <v>230616.40701269003</v>
      </c>
      <c r="I296" s="2">
        <f t="shared" si="26"/>
        <v>4612.3281402538005</v>
      </c>
      <c r="J296" s="2">
        <v>150</v>
      </c>
      <c r="K296" s="2">
        <v>15</v>
      </c>
      <c r="L296" s="3">
        <v>15</v>
      </c>
      <c r="M296" s="3">
        <f t="shared" si="28"/>
        <v>2250</v>
      </c>
      <c r="N296" s="4">
        <f t="shared" si="24"/>
        <v>232866.40701269003</v>
      </c>
      <c r="P296">
        <v>292</v>
      </c>
      <c r="Q296" s="5">
        <f t="shared" si="25"/>
        <v>9.7564610824770592E-3</v>
      </c>
    </row>
    <row r="297" spans="8:17" x14ac:dyDescent="0.25">
      <c r="H297" s="2">
        <f t="shared" si="27"/>
        <v>232866.40701269003</v>
      </c>
      <c r="I297" s="2">
        <f t="shared" si="26"/>
        <v>4657.3281402538005</v>
      </c>
      <c r="J297" s="2">
        <v>150</v>
      </c>
      <c r="K297" s="2">
        <v>15</v>
      </c>
      <c r="L297" s="3">
        <v>15</v>
      </c>
      <c r="M297" s="3">
        <f t="shared" si="28"/>
        <v>2250</v>
      </c>
      <c r="N297" s="4">
        <f t="shared" si="24"/>
        <v>235116.40701269003</v>
      </c>
      <c r="P297">
        <v>293</v>
      </c>
      <c r="Q297" s="5">
        <f t="shared" si="25"/>
        <v>9.662192279530411E-3</v>
      </c>
    </row>
    <row r="298" spans="8:17" x14ac:dyDescent="0.25">
      <c r="H298" s="2">
        <f t="shared" si="27"/>
        <v>235116.40701269003</v>
      </c>
      <c r="I298" s="2">
        <f t="shared" si="26"/>
        <v>4702.3281402538005</v>
      </c>
      <c r="J298" s="2">
        <v>150</v>
      </c>
      <c r="K298" s="2">
        <v>15</v>
      </c>
      <c r="L298" s="3">
        <v>15</v>
      </c>
      <c r="M298" s="3">
        <f t="shared" si="28"/>
        <v>2250</v>
      </c>
      <c r="N298" s="4">
        <f t="shared" si="24"/>
        <v>237366.40701269003</v>
      </c>
      <c r="P298">
        <v>294</v>
      </c>
      <c r="Q298" s="5">
        <f t="shared" si="25"/>
        <v>9.5697277301390535E-3</v>
      </c>
    </row>
    <row r="299" spans="8:17" x14ac:dyDescent="0.25">
      <c r="H299" s="2">
        <f t="shared" si="27"/>
        <v>237366.40701269003</v>
      </c>
      <c r="I299" s="2">
        <f t="shared" si="26"/>
        <v>4747.3281402538005</v>
      </c>
      <c r="J299" s="2">
        <v>150</v>
      </c>
      <c r="K299" s="2">
        <v>15</v>
      </c>
      <c r="L299" s="3">
        <v>15</v>
      </c>
      <c r="M299" s="3">
        <f t="shared" si="28"/>
        <v>2250</v>
      </c>
      <c r="N299" s="4">
        <f t="shared" si="24"/>
        <v>239616.40701269003</v>
      </c>
      <c r="P299">
        <v>295</v>
      </c>
      <c r="Q299" s="5">
        <f t="shared" si="25"/>
        <v>9.4790161266573459E-3</v>
      </c>
    </row>
    <row r="300" spans="8:17" x14ac:dyDescent="0.25">
      <c r="H300" s="2">
        <f t="shared" si="27"/>
        <v>239616.40701269003</v>
      </c>
      <c r="I300" s="2">
        <f t="shared" si="26"/>
        <v>4792.3281402538005</v>
      </c>
      <c r="J300" s="2">
        <v>150</v>
      </c>
      <c r="K300" s="2">
        <v>15</v>
      </c>
      <c r="L300" s="3">
        <v>15</v>
      </c>
      <c r="M300" s="3">
        <f t="shared" si="28"/>
        <v>2250</v>
      </c>
      <c r="N300" s="4">
        <f t="shared" si="24"/>
        <v>241866.40701269003</v>
      </c>
      <c r="P300">
        <v>296</v>
      </c>
      <c r="Q300" s="5">
        <f t="shared" si="25"/>
        <v>9.3900080885564747E-3</v>
      </c>
    </row>
    <row r="301" spans="8:17" x14ac:dyDescent="0.25">
      <c r="H301" s="2">
        <f t="shared" si="27"/>
        <v>241866.40701269003</v>
      </c>
      <c r="I301" s="2">
        <f t="shared" si="26"/>
        <v>4837.3281402538005</v>
      </c>
      <c r="J301" s="2">
        <v>150</v>
      </c>
      <c r="K301" s="2">
        <v>15</v>
      </c>
      <c r="L301" s="3">
        <v>15</v>
      </c>
      <c r="M301" s="3">
        <f t="shared" si="28"/>
        <v>2250</v>
      </c>
      <c r="N301" s="4">
        <f t="shared" si="24"/>
        <v>244116.40701269003</v>
      </c>
      <c r="P301">
        <v>297</v>
      </c>
      <c r="Q301" s="5">
        <f t="shared" si="25"/>
        <v>9.3026560727879383E-3</v>
      </c>
    </row>
    <row r="302" spans="8:17" x14ac:dyDescent="0.25">
      <c r="H302" s="2">
        <f t="shared" si="27"/>
        <v>244116.40701269003</v>
      </c>
      <c r="I302" s="2">
        <f t="shared" si="26"/>
        <v>4882.3281402538005</v>
      </c>
      <c r="J302" s="2">
        <v>150</v>
      </c>
      <c r="K302" s="2">
        <v>15</v>
      </c>
      <c r="L302" s="3">
        <v>15</v>
      </c>
      <c r="M302" s="3">
        <f t="shared" si="28"/>
        <v>2250</v>
      </c>
      <c r="N302" s="4">
        <f t="shared" si="24"/>
        <v>246366.40701269003</v>
      </c>
      <c r="P302">
        <v>298</v>
      </c>
      <c r="Q302" s="5">
        <f t="shared" si="25"/>
        <v>9.216914289104039E-3</v>
      </c>
    </row>
    <row r="303" spans="8:17" x14ac:dyDescent="0.25">
      <c r="H303" s="2">
        <f t="shared" si="27"/>
        <v>246366.40701269003</v>
      </c>
      <c r="I303" s="2">
        <f t="shared" si="26"/>
        <v>4927.3281402538005</v>
      </c>
      <c r="J303" s="2">
        <v>150</v>
      </c>
      <c r="K303" s="2">
        <v>15</v>
      </c>
      <c r="L303" s="3">
        <v>15</v>
      </c>
      <c r="M303" s="3">
        <f t="shared" si="28"/>
        <v>2250</v>
      </c>
      <c r="N303" s="4">
        <f t="shared" si="24"/>
        <v>248616.40701269003</v>
      </c>
      <c r="P303">
        <v>299</v>
      </c>
      <c r="Q303" s="5">
        <f t="shared" si="25"/>
        <v>9.1327386200185379E-3</v>
      </c>
    </row>
    <row r="304" spans="8:17" x14ac:dyDescent="0.25">
      <c r="H304" s="2">
        <f t="shared" si="27"/>
        <v>248616.40701269003</v>
      </c>
      <c r="I304" s="2">
        <f t="shared" si="26"/>
        <v>4972.3281402538005</v>
      </c>
      <c r="J304" s="2">
        <v>150</v>
      </c>
      <c r="K304" s="2">
        <v>15</v>
      </c>
      <c r="L304" s="3">
        <v>15</v>
      </c>
      <c r="M304" s="3">
        <f t="shared" si="28"/>
        <v>2250</v>
      </c>
      <c r="N304" s="4">
        <f t="shared" si="24"/>
        <v>250866.40701269003</v>
      </c>
      <c r="O304">
        <v>16</v>
      </c>
      <c r="P304">
        <v>300</v>
      </c>
      <c r="Q304" s="5">
        <f t="shared" si="25"/>
        <v>9.0500865451134688E-3</v>
      </c>
    </row>
    <row r="305" spans="8:17" x14ac:dyDescent="0.25">
      <c r="H305" s="2">
        <f t="shared" si="27"/>
        <v>250866.40701269003</v>
      </c>
      <c r="I305" s="2">
        <f t="shared" si="26"/>
        <v>5017.3281402538005</v>
      </c>
      <c r="J305" s="2">
        <v>150</v>
      </c>
      <c r="K305" s="2">
        <v>15</v>
      </c>
      <c r="L305" s="3">
        <v>15</v>
      </c>
      <c r="M305" s="3">
        <f t="shared" si="28"/>
        <v>2250</v>
      </c>
      <c r="N305" s="4">
        <f t="shared" si="24"/>
        <v>253116.40701269003</v>
      </c>
      <c r="P305">
        <v>301</v>
      </c>
      <c r="Q305" s="5">
        <f t="shared" si="25"/>
        <v>8.9689170694192792E-3</v>
      </c>
    </row>
    <row r="306" spans="8:17" x14ac:dyDescent="0.25">
      <c r="H306" s="2">
        <f t="shared" si="27"/>
        <v>253116.40701269003</v>
      </c>
      <c r="I306" s="2">
        <f t="shared" si="26"/>
        <v>5062.3281402538005</v>
      </c>
      <c r="J306" s="2">
        <v>150</v>
      </c>
      <c r="K306" s="2">
        <v>15</v>
      </c>
      <c r="L306" s="3">
        <v>15</v>
      </c>
      <c r="M306" s="3">
        <f t="shared" si="28"/>
        <v>2250</v>
      </c>
      <c r="N306" s="4">
        <f t="shared" si="24"/>
        <v>255366.40701269003</v>
      </c>
      <c r="P306">
        <v>302</v>
      </c>
      <c r="Q306" s="5">
        <f t="shared" si="25"/>
        <v>8.8891906556148124E-3</v>
      </c>
    </row>
    <row r="307" spans="8:17" x14ac:dyDescent="0.25">
      <c r="H307" s="2">
        <f t="shared" si="27"/>
        <v>255366.40701269003</v>
      </c>
      <c r="I307" s="2">
        <f t="shared" si="26"/>
        <v>5107.3281402538005</v>
      </c>
      <c r="J307" s="2">
        <v>150</v>
      </c>
      <c r="K307" s="2">
        <v>15</v>
      </c>
      <c r="L307" s="3">
        <v>15</v>
      </c>
      <c r="M307" s="3">
        <f t="shared" si="28"/>
        <v>2250</v>
      </c>
      <c r="N307" s="4">
        <f t="shared" si="24"/>
        <v>257616.40701269003</v>
      </c>
      <c r="P307">
        <v>303</v>
      </c>
      <c r="Q307" s="5">
        <f t="shared" si="25"/>
        <v>8.8108691598115709E-3</v>
      </c>
    </row>
    <row r="308" spans="8:17" x14ac:dyDescent="0.25">
      <c r="H308" s="2">
        <f t="shared" si="27"/>
        <v>257616.40701269003</v>
      </c>
      <c r="I308" s="2">
        <f t="shared" si="26"/>
        <v>5152.3281402538005</v>
      </c>
      <c r="J308" s="2">
        <v>150</v>
      </c>
      <c r="K308" s="2">
        <v>15</v>
      </c>
      <c r="L308" s="3">
        <v>15</v>
      </c>
      <c r="M308" s="3">
        <f t="shared" si="28"/>
        <v>2250</v>
      </c>
      <c r="N308" s="4">
        <f t="shared" si="24"/>
        <v>259866.40701269003</v>
      </c>
      <c r="P308">
        <v>304</v>
      </c>
      <c r="Q308" s="5">
        <f t="shared" si="25"/>
        <v>8.7339157707030917E-3</v>
      </c>
    </row>
    <row r="309" spans="8:17" x14ac:dyDescent="0.25">
      <c r="H309" s="2">
        <f t="shared" si="27"/>
        <v>259866.40701269003</v>
      </c>
      <c r="I309" s="2">
        <f t="shared" si="26"/>
        <v>5197.3281402538005</v>
      </c>
      <c r="J309" s="2">
        <v>150</v>
      </c>
      <c r="K309" s="2">
        <v>15</v>
      </c>
      <c r="L309" s="3">
        <v>15</v>
      </c>
      <c r="M309" s="3">
        <f t="shared" si="28"/>
        <v>2250</v>
      </c>
      <c r="N309" s="4">
        <f t="shared" si="24"/>
        <v>262116.40701269003</v>
      </c>
      <c r="P309">
        <v>305</v>
      </c>
      <c r="Q309" s="5">
        <f t="shared" si="25"/>
        <v>8.6582949518755076E-3</v>
      </c>
    </row>
    <row r="310" spans="8:17" x14ac:dyDescent="0.25">
      <c r="H310" s="2">
        <f t="shared" si="27"/>
        <v>262116.40701269003</v>
      </c>
      <c r="I310" s="2">
        <f t="shared" si="26"/>
        <v>5242.3281402538005</v>
      </c>
      <c r="J310" s="2">
        <v>150</v>
      </c>
      <c r="K310" s="2">
        <v>15</v>
      </c>
      <c r="L310" s="3">
        <v>15</v>
      </c>
      <c r="M310" s="3">
        <f t="shared" si="28"/>
        <v>2250</v>
      </c>
      <c r="N310" s="4">
        <f t="shared" si="24"/>
        <v>264366.40701269003</v>
      </c>
      <c r="P310">
        <v>306</v>
      </c>
      <c r="Q310" s="5">
        <f t="shared" si="25"/>
        <v>8.5839723870893333E-3</v>
      </c>
    </row>
    <row r="311" spans="8:17" x14ac:dyDescent="0.25">
      <c r="H311" s="2">
        <f t="shared" si="27"/>
        <v>264366.40701269003</v>
      </c>
      <c r="I311" s="2">
        <f t="shared" si="26"/>
        <v>5287.3281402538005</v>
      </c>
      <c r="J311" s="2">
        <v>150</v>
      </c>
      <c r="K311" s="2">
        <v>15</v>
      </c>
      <c r="L311" s="3">
        <v>15</v>
      </c>
      <c r="M311" s="3">
        <f t="shared" si="28"/>
        <v>2250</v>
      </c>
      <c r="N311" s="4">
        <f t="shared" si="24"/>
        <v>266616.40701269003</v>
      </c>
      <c r="P311">
        <v>307</v>
      </c>
      <c r="Q311" s="5">
        <f t="shared" si="25"/>
        <v>8.5109149283554633E-3</v>
      </c>
    </row>
    <row r="312" spans="8:17" x14ac:dyDescent="0.25">
      <c r="H312" s="2">
        <f t="shared" si="27"/>
        <v>266616.40701269003</v>
      </c>
      <c r="I312" s="2">
        <f t="shared" si="26"/>
        <v>5332.3281402538005</v>
      </c>
      <c r="J312" s="2">
        <v>150</v>
      </c>
      <c r="K312" s="2">
        <v>15</v>
      </c>
      <c r="L312" s="3">
        <v>15</v>
      </c>
      <c r="M312" s="3">
        <f t="shared" si="28"/>
        <v>2250</v>
      </c>
      <c r="N312" s="4">
        <f t="shared" si="24"/>
        <v>268866.40701269003</v>
      </c>
      <c r="P312">
        <v>308</v>
      </c>
      <c r="Q312" s="5">
        <f t="shared" si="25"/>
        <v>8.4390905466403179E-3</v>
      </c>
    </row>
    <row r="313" spans="8:17" x14ac:dyDescent="0.25">
      <c r="H313" s="2">
        <f t="shared" si="27"/>
        <v>268866.40701269003</v>
      </c>
      <c r="I313" s="2">
        <f t="shared" si="26"/>
        <v>5377.3281402538005</v>
      </c>
      <c r="J313" s="2">
        <v>150</v>
      </c>
      <c r="K313" s="2">
        <v>15</v>
      </c>
      <c r="L313" s="3">
        <v>15</v>
      </c>
      <c r="M313" s="3">
        <f t="shared" si="28"/>
        <v>2250</v>
      </c>
      <c r="N313" s="4">
        <f t="shared" si="24"/>
        <v>271116.40701269003</v>
      </c>
      <c r="P313">
        <v>309</v>
      </c>
      <c r="Q313" s="5">
        <f t="shared" si="25"/>
        <v>8.368468285046126E-3</v>
      </c>
    </row>
    <row r="314" spans="8:17" x14ac:dyDescent="0.25">
      <c r="H314" s="2">
        <f t="shared" si="27"/>
        <v>271116.40701269003</v>
      </c>
      <c r="I314" s="2">
        <f t="shared" si="26"/>
        <v>5422.3281402538005</v>
      </c>
      <c r="J314" s="2">
        <v>150</v>
      </c>
      <c r="K314" s="2">
        <v>15</v>
      </c>
      <c r="L314" s="3">
        <v>15</v>
      </c>
      <c r="M314" s="3">
        <f t="shared" si="28"/>
        <v>2250</v>
      </c>
      <c r="N314" s="4">
        <f t="shared" si="24"/>
        <v>273366.40701269003</v>
      </c>
      <c r="P314">
        <v>310</v>
      </c>
      <c r="Q314" s="5">
        <f t="shared" si="25"/>
        <v>8.2990182143225476E-3</v>
      </c>
    </row>
    <row r="315" spans="8:17" x14ac:dyDescent="0.25">
      <c r="H315" s="2">
        <f t="shared" si="27"/>
        <v>273366.40701269003</v>
      </c>
      <c r="I315" s="2">
        <f t="shared" si="26"/>
        <v>5467.3281402538005</v>
      </c>
      <c r="J315" s="2">
        <v>150</v>
      </c>
      <c r="K315" s="2">
        <v>15</v>
      </c>
      <c r="L315" s="3">
        <v>15</v>
      </c>
      <c r="M315" s="3">
        <f t="shared" si="28"/>
        <v>2250</v>
      </c>
      <c r="N315" s="4">
        <f t="shared" si="24"/>
        <v>275616.40701269003</v>
      </c>
      <c r="P315">
        <v>311</v>
      </c>
      <c r="Q315" s="5">
        <f t="shared" si="25"/>
        <v>8.2307113905753307E-3</v>
      </c>
    </row>
    <row r="316" spans="8:17" x14ac:dyDescent="0.25">
      <c r="H316" s="2">
        <f t="shared" si="27"/>
        <v>275616.40701269003</v>
      </c>
      <c r="I316" s="2">
        <f t="shared" si="26"/>
        <v>5512.3281402538005</v>
      </c>
      <c r="J316" s="2">
        <v>150</v>
      </c>
      <c r="K316" s="2">
        <v>15</v>
      </c>
      <c r="L316" s="3">
        <v>15</v>
      </c>
      <c r="M316" s="3">
        <f t="shared" si="28"/>
        <v>2250</v>
      </c>
      <c r="N316" s="4">
        <f t="shared" si="24"/>
        <v>277866.40701269003</v>
      </c>
      <c r="P316">
        <v>312</v>
      </c>
      <c r="Q316" s="5">
        <f t="shared" si="25"/>
        <v>8.1635198150464411E-3</v>
      </c>
    </row>
    <row r="317" spans="8:17" x14ac:dyDescent="0.25">
      <c r="H317" s="2">
        <f t="shared" si="27"/>
        <v>277866.40701269003</v>
      </c>
      <c r="I317" s="2">
        <f t="shared" si="26"/>
        <v>5557.3281402538005</v>
      </c>
      <c r="J317" s="2">
        <v>150</v>
      </c>
      <c r="K317" s="2">
        <v>15</v>
      </c>
      <c r="L317" s="3">
        <v>15</v>
      </c>
      <c r="M317" s="3">
        <f t="shared" si="28"/>
        <v>2250</v>
      </c>
      <c r="N317" s="4">
        <f t="shared" si="24"/>
        <v>280116.40701269003</v>
      </c>
      <c r="P317">
        <v>313</v>
      </c>
      <c r="Q317" s="5">
        <f t="shared" si="25"/>
        <v>8.0974163958482514E-3</v>
      </c>
    </row>
    <row r="318" spans="8:17" x14ac:dyDescent="0.25">
      <c r="H318" s="2">
        <f t="shared" si="27"/>
        <v>280116.40701269003</v>
      </c>
      <c r="I318" s="2">
        <f t="shared" si="26"/>
        <v>5602.3281402538005</v>
      </c>
      <c r="J318" s="2">
        <v>150</v>
      </c>
      <c r="K318" s="2">
        <v>15</v>
      </c>
      <c r="L318" s="3">
        <v>15</v>
      </c>
      <c r="M318" s="3">
        <f t="shared" si="28"/>
        <v>2250</v>
      </c>
      <c r="N318" s="4">
        <f t="shared" si="24"/>
        <v>282366.40701269003</v>
      </c>
      <c r="P318">
        <v>314</v>
      </c>
      <c r="Q318" s="5">
        <f t="shared" si="25"/>
        <v>8.0323749115419323E-3</v>
      </c>
    </row>
    <row r="319" spans="8:17" x14ac:dyDescent="0.25">
      <c r="H319" s="2">
        <f t="shared" si="27"/>
        <v>282366.40701269003</v>
      </c>
      <c r="I319" s="2">
        <f t="shared" si="26"/>
        <v>5647.3281402538005</v>
      </c>
      <c r="J319" s="2">
        <v>150</v>
      </c>
      <c r="K319" s="2">
        <v>15</v>
      </c>
      <c r="L319" s="3">
        <v>15</v>
      </c>
      <c r="M319" s="3">
        <f t="shared" si="28"/>
        <v>2250</v>
      </c>
      <c r="N319" s="4">
        <f t="shared" si="24"/>
        <v>284616.40701269003</v>
      </c>
      <c r="P319">
        <v>315</v>
      </c>
      <c r="Q319" s="5">
        <f t="shared" si="25"/>
        <v>7.9683699764571542E-3</v>
      </c>
    </row>
    <row r="320" spans="8:17" x14ac:dyDescent="0.25">
      <c r="H320" s="2">
        <f t="shared" si="27"/>
        <v>284616.40701269003</v>
      </c>
      <c r="I320" s="2">
        <f t="shared" si="26"/>
        <v>5692.3281402538005</v>
      </c>
      <c r="J320" s="2">
        <v>150</v>
      </c>
      <c r="K320" s="2">
        <v>15</v>
      </c>
      <c r="L320" s="3">
        <v>15</v>
      </c>
      <c r="M320" s="3">
        <f t="shared" si="28"/>
        <v>2250</v>
      </c>
      <c r="N320" s="4">
        <f t="shared" si="24"/>
        <v>286866.40701269003</v>
      </c>
      <c r="P320">
        <v>316</v>
      </c>
      <c r="Q320" s="5">
        <f t="shared" si="25"/>
        <v>7.9053770076567675E-3</v>
      </c>
    </row>
    <row r="321" spans="8:17" x14ac:dyDescent="0.25">
      <c r="H321" s="2">
        <f t="shared" si="27"/>
        <v>286866.40701269003</v>
      </c>
      <c r="I321" s="2">
        <f t="shared" si="26"/>
        <v>5737.3281402538005</v>
      </c>
      <c r="J321" s="2">
        <v>150</v>
      </c>
      <c r="K321" s="2">
        <v>15</v>
      </c>
      <c r="L321" s="3">
        <v>15</v>
      </c>
      <c r="M321" s="3">
        <f t="shared" si="28"/>
        <v>2250</v>
      </c>
      <c r="N321" s="4">
        <f t="shared" si="24"/>
        <v>289116.40701269003</v>
      </c>
      <c r="P321">
        <v>317</v>
      </c>
      <c r="Q321" s="5">
        <f t="shared" si="25"/>
        <v>7.8433721934561239E-3</v>
      </c>
    </row>
    <row r="322" spans="8:17" x14ac:dyDescent="0.25">
      <c r="H322" s="2">
        <f t="shared" si="27"/>
        <v>289116.40701269003</v>
      </c>
      <c r="I322" s="2">
        <f t="shared" si="26"/>
        <v>5782.3281402538005</v>
      </c>
      <c r="J322" s="2">
        <v>150</v>
      </c>
      <c r="K322" s="2">
        <v>15</v>
      </c>
      <c r="L322" s="3">
        <v>15</v>
      </c>
      <c r="M322" s="3">
        <f t="shared" si="28"/>
        <v>2250</v>
      </c>
      <c r="N322" s="4">
        <f t="shared" si="24"/>
        <v>291366.40701269003</v>
      </c>
      <c r="P322">
        <v>318</v>
      </c>
      <c r="Q322" s="5">
        <f t="shared" si="25"/>
        <v>7.7823324634123652E-3</v>
      </c>
    </row>
    <row r="323" spans="8:17" x14ac:dyDescent="0.25">
      <c r="H323" s="2">
        <f t="shared" si="27"/>
        <v>291366.40701269003</v>
      </c>
      <c r="I323" s="2">
        <f t="shared" si="26"/>
        <v>5827.3281402538005</v>
      </c>
      <c r="J323" s="2">
        <v>150</v>
      </c>
      <c r="K323" s="2">
        <v>15</v>
      </c>
      <c r="L323" s="3">
        <v>15</v>
      </c>
      <c r="M323" s="3">
        <f t="shared" si="28"/>
        <v>2250</v>
      </c>
      <c r="N323" s="4">
        <f t="shared" si="24"/>
        <v>293616.40701269003</v>
      </c>
      <c r="P323">
        <v>319</v>
      </c>
      <c r="Q323" s="5">
        <f t="shared" si="25"/>
        <v>7.7222354597041949E-3</v>
      </c>
    </row>
    <row r="324" spans="8:17" x14ac:dyDescent="0.25">
      <c r="H324" s="2">
        <f t="shared" si="27"/>
        <v>293616.40701269003</v>
      </c>
      <c r="I324" s="2">
        <f t="shared" si="26"/>
        <v>5872.3281402538005</v>
      </c>
      <c r="J324" s="2">
        <v>150</v>
      </c>
      <c r="K324" s="2">
        <v>15</v>
      </c>
      <c r="L324" s="3">
        <v>15</v>
      </c>
      <c r="M324" s="3">
        <f t="shared" si="28"/>
        <v>2250</v>
      </c>
      <c r="N324" s="4">
        <f t="shared" si="24"/>
        <v>295866.40701269003</v>
      </c>
      <c r="O324">
        <v>17</v>
      </c>
      <c r="P324">
        <v>320</v>
      </c>
      <c r="Q324" s="5">
        <f t="shared" si="25"/>
        <v>7.663059509827581E-3</v>
      </c>
    </row>
    <row r="325" spans="8:17" x14ac:dyDescent="0.25">
      <c r="H325" s="2">
        <f t="shared" si="27"/>
        <v>295866.40701269003</v>
      </c>
      <c r="I325" s="2">
        <f t="shared" si="26"/>
        <v>5917.3281402538005</v>
      </c>
      <c r="J325" s="2">
        <v>150</v>
      </c>
      <c r="K325" s="2">
        <v>15</v>
      </c>
      <c r="L325" s="3">
        <v>15</v>
      </c>
      <c r="M325" s="3">
        <f t="shared" si="28"/>
        <v>2250</v>
      </c>
      <c r="N325" s="4">
        <f t="shared" ref="N325:N388" si="29">H325+M325</f>
        <v>298116.40701269003</v>
      </c>
      <c r="P325">
        <v>321</v>
      </c>
      <c r="Q325" s="5">
        <f t="shared" ref="Q325:Q388" si="30">M325/H325</f>
        <v>7.6047836005373026E-3</v>
      </c>
    </row>
    <row r="326" spans="8:17" x14ac:dyDescent="0.25">
      <c r="H326" s="2">
        <f t="shared" si="27"/>
        <v>298116.40701269003</v>
      </c>
      <c r="I326" s="2">
        <f t="shared" ref="I326:I389" si="31">H326*2%</f>
        <v>5962.3281402538005</v>
      </c>
      <c r="J326" s="2">
        <v>150</v>
      </c>
      <c r="K326" s="2">
        <v>15</v>
      </c>
      <c r="L326" s="3">
        <v>15</v>
      </c>
      <c r="M326" s="3">
        <f t="shared" si="28"/>
        <v>2250</v>
      </c>
      <c r="N326" s="4">
        <f t="shared" si="29"/>
        <v>300366.40701269003</v>
      </c>
      <c r="P326">
        <v>322</v>
      </c>
      <c r="Q326" s="5">
        <f t="shared" si="30"/>
        <v>7.547387352968545E-3</v>
      </c>
    </row>
    <row r="327" spans="8:17" x14ac:dyDescent="0.25">
      <c r="H327" s="2">
        <f t="shared" si="27"/>
        <v>300366.40701269003</v>
      </c>
      <c r="I327" s="2">
        <f t="shared" si="31"/>
        <v>6007.3281402538005</v>
      </c>
      <c r="J327" s="2">
        <v>150</v>
      </c>
      <c r="K327" s="2">
        <v>15</v>
      </c>
      <c r="L327" s="3">
        <v>15</v>
      </c>
      <c r="M327" s="3">
        <f t="shared" si="28"/>
        <v>2250</v>
      </c>
      <c r="N327" s="4">
        <f t="shared" si="29"/>
        <v>302616.40701269003</v>
      </c>
      <c r="P327">
        <v>323</v>
      </c>
      <c r="Q327" s="5">
        <f t="shared" si="30"/>
        <v>7.4908509988766518E-3</v>
      </c>
    </row>
    <row r="328" spans="8:17" x14ac:dyDescent="0.25">
      <c r="H328" s="2">
        <f t="shared" si="27"/>
        <v>302616.40701269003</v>
      </c>
      <c r="I328" s="2">
        <f t="shared" si="31"/>
        <v>6052.3281402538005</v>
      </c>
      <c r="J328" s="2">
        <v>150</v>
      </c>
      <c r="K328" s="2">
        <v>15</v>
      </c>
      <c r="L328" s="3">
        <v>15</v>
      </c>
      <c r="M328" s="3">
        <f t="shared" si="28"/>
        <v>2250</v>
      </c>
      <c r="N328" s="4">
        <f t="shared" si="29"/>
        <v>304866.40701269003</v>
      </c>
      <c r="P328">
        <v>324</v>
      </c>
      <c r="Q328" s="5">
        <f t="shared" si="30"/>
        <v>7.4351553579368474E-3</v>
      </c>
    </row>
    <row r="329" spans="8:17" x14ac:dyDescent="0.25">
      <c r="H329" s="2">
        <f t="shared" si="27"/>
        <v>304866.40701269003</v>
      </c>
      <c r="I329" s="2">
        <f t="shared" si="31"/>
        <v>6097.3281402538005</v>
      </c>
      <c r="J329" s="2">
        <v>150</v>
      </c>
      <c r="K329" s="2">
        <v>15</v>
      </c>
      <c r="L329" s="3">
        <v>15</v>
      </c>
      <c r="M329" s="3">
        <f t="shared" si="28"/>
        <v>2250</v>
      </c>
      <c r="N329" s="4">
        <f t="shared" si="29"/>
        <v>307116.40701269003</v>
      </c>
      <c r="P329">
        <v>325</v>
      </c>
      <c r="Q329" s="5">
        <f t="shared" si="30"/>
        <v>7.3802818160491656E-3</v>
      </c>
    </row>
    <row r="330" spans="8:17" x14ac:dyDescent="0.25">
      <c r="H330" s="2">
        <f t="shared" ref="H330:H393" si="32">N329</f>
        <v>307116.40701269003</v>
      </c>
      <c r="I330" s="2">
        <f t="shared" si="31"/>
        <v>6142.3281402538005</v>
      </c>
      <c r="J330" s="2">
        <v>150</v>
      </c>
      <c r="K330" s="2">
        <v>15</v>
      </c>
      <c r="L330" s="3">
        <v>15</v>
      </c>
      <c r="M330" s="3">
        <f t="shared" ref="M330:M393" si="33">J330*L330</f>
        <v>2250</v>
      </c>
      <c r="N330" s="4">
        <f t="shared" si="29"/>
        <v>309366.40701269003</v>
      </c>
      <c r="P330">
        <v>326</v>
      </c>
      <c r="Q330" s="5">
        <f t="shared" si="30"/>
        <v>7.326212304597032E-3</v>
      </c>
    </row>
    <row r="331" spans="8:17" x14ac:dyDescent="0.25">
      <c r="H331" s="2">
        <f t="shared" si="32"/>
        <v>309366.40701269003</v>
      </c>
      <c r="I331" s="2">
        <f t="shared" si="31"/>
        <v>6187.3281402538005</v>
      </c>
      <c r="J331" s="2">
        <v>150</v>
      </c>
      <c r="K331" s="2">
        <v>15</v>
      </c>
      <c r="L331" s="3">
        <v>15</v>
      </c>
      <c r="M331" s="3">
        <f t="shared" si="33"/>
        <v>2250</v>
      </c>
      <c r="N331" s="4">
        <f t="shared" si="29"/>
        <v>311616.40701269003</v>
      </c>
      <c r="P331">
        <v>327</v>
      </c>
      <c r="Q331" s="5">
        <f t="shared" si="30"/>
        <v>7.2729292806109564E-3</v>
      </c>
    </row>
    <row r="332" spans="8:17" x14ac:dyDescent="0.25">
      <c r="H332" s="2">
        <f t="shared" si="32"/>
        <v>311616.40701269003</v>
      </c>
      <c r="I332" s="2">
        <f t="shared" si="31"/>
        <v>6232.3281402538005</v>
      </c>
      <c r="J332" s="2">
        <v>150</v>
      </c>
      <c r="K332" s="2">
        <v>15</v>
      </c>
      <c r="L332" s="3">
        <v>15</v>
      </c>
      <c r="M332" s="3">
        <f t="shared" si="33"/>
        <v>2250</v>
      </c>
      <c r="N332" s="4">
        <f t="shared" si="29"/>
        <v>313866.40701269003</v>
      </c>
      <c r="P332">
        <v>328</v>
      </c>
      <c r="Q332" s="5">
        <f t="shared" si="30"/>
        <v>7.2204157077915753E-3</v>
      </c>
    </row>
    <row r="333" spans="8:17" x14ac:dyDescent="0.25">
      <c r="H333" s="2">
        <f t="shared" si="32"/>
        <v>313866.40701269003</v>
      </c>
      <c r="I333" s="2">
        <f t="shared" si="31"/>
        <v>6277.3281402538005</v>
      </c>
      <c r="J333" s="2">
        <v>150</v>
      </c>
      <c r="K333" s="2">
        <v>15</v>
      </c>
      <c r="L333" s="3">
        <v>15</v>
      </c>
      <c r="M333" s="3">
        <f t="shared" si="33"/>
        <v>2250</v>
      </c>
      <c r="N333" s="4">
        <f t="shared" si="29"/>
        <v>316116.40701269003</v>
      </c>
      <c r="P333">
        <v>329</v>
      </c>
      <c r="Q333" s="5">
        <f t="shared" si="30"/>
        <v>7.1686550383489415E-3</v>
      </c>
    </row>
    <row r="334" spans="8:17" x14ac:dyDescent="0.25">
      <c r="H334" s="2">
        <f t="shared" si="32"/>
        <v>316116.40701269003</v>
      </c>
      <c r="I334" s="2">
        <f t="shared" si="31"/>
        <v>6322.3281402538005</v>
      </c>
      <c r="J334" s="2">
        <v>150</v>
      </c>
      <c r="K334" s="2">
        <v>15</v>
      </c>
      <c r="L334" s="3">
        <v>15</v>
      </c>
      <c r="M334" s="3">
        <f t="shared" si="33"/>
        <v>2250</v>
      </c>
      <c r="N334" s="4">
        <f t="shared" si="29"/>
        <v>318366.40701269003</v>
      </c>
      <c r="P334">
        <v>330</v>
      </c>
      <c r="Q334" s="5">
        <f t="shared" si="30"/>
        <v>7.1176311956173697E-3</v>
      </c>
    </row>
    <row r="335" spans="8:17" x14ac:dyDescent="0.25">
      <c r="H335" s="2">
        <f t="shared" si="32"/>
        <v>318366.40701269003</v>
      </c>
      <c r="I335" s="2">
        <f t="shared" si="31"/>
        <v>6367.3281402538005</v>
      </c>
      <c r="J335" s="2">
        <v>150</v>
      </c>
      <c r="K335" s="2">
        <v>15</v>
      </c>
      <c r="L335" s="3">
        <v>15</v>
      </c>
      <c r="M335" s="3">
        <f t="shared" si="33"/>
        <v>2250</v>
      </c>
      <c r="N335" s="4">
        <f t="shared" si="29"/>
        <v>320616.40701269003</v>
      </c>
      <c r="P335">
        <v>331</v>
      </c>
      <c r="Q335" s="5">
        <f t="shared" si="30"/>
        <v>7.0673285574074885E-3</v>
      </c>
    </row>
    <row r="336" spans="8:17" x14ac:dyDescent="0.25">
      <c r="H336" s="2">
        <f t="shared" si="32"/>
        <v>320616.40701269003</v>
      </c>
      <c r="I336" s="2">
        <f t="shared" si="31"/>
        <v>6412.3281402538005</v>
      </c>
      <c r="J336" s="2">
        <v>150</v>
      </c>
      <c r="K336" s="2">
        <v>15</v>
      </c>
      <c r="L336" s="3">
        <v>15</v>
      </c>
      <c r="M336" s="3">
        <f t="shared" si="33"/>
        <v>2250</v>
      </c>
      <c r="N336" s="4">
        <f t="shared" si="29"/>
        <v>322866.40701269003</v>
      </c>
      <c r="P336">
        <v>332</v>
      </c>
      <c r="Q336" s="5">
        <f t="shared" si="30"/>
        <v>7.0177319400592771E-3</v>
      </c>
    </row>
    <row r="337" spans="8:17" x14ac:dyDescent="0.25">
      <c r="H337" s="2">
        <f t="shared" si="32"/>
        <v>322866.40701269003</v>
      </c>
      <c r="I337" s="2">
        <f t="shared" si="31"/>
        <v>6457.3281402538005</v>
      </c>
      <c r="J337" s="2">
        <v>150</v>
      </c>
      <c r="K337" s="2">
        <v>15</v>
      </c>
      <c r="L337" s="3">
        <v>15</v>
      </c>
      <c r="M337" s="3">
        <f t="shared" si="33"/>
        <v>2250</v>
      </c>
      <c r="N337" s="4">
        <f t="shared" si="29"/>
        <v>325116.40701269003</v>
      </c>
      <c r="P337">
        <v>333</v>
      </c>
      <c r="Q337" s="5">
        <f t="shared" si="30"/>
        <v>6.9688265831618877E-3</v>
      </c>
    </row>
    <row r="338" spans="8:17" x14ac:dyDescent="0.25">
      <c r="H338" s="2">
        <f t="shared" si="32"/>
        <v>325116.40701269003</v>
      </c>
      <c r="I338" s="2">
        <f t="shared" si="31"/>
        <v>6502.3281402538005</v>
      </c>
      <c r="J338" s="2">
        <v>150</v>
      </c>
      <c r="K338" s="2">
        <v>15</v>
      </c>
      <c r="L338" s="3">
        <v>15</v>
      </c>
      <c r="M338" s="3">
        <f t="shared" si="33"/>
        <v>2250</v>
      </c>
      <c r="N338" s="4">
        <f t="shared" si="29"/>
        <v>327366.40701269003</v>
      </c>
      <c r="P338">
        <v>334</v>
      </c>
      <c r="Q338" s="5">
        <f t="shared" si="30"/>
        <v>6.9205981349079607E-3</v>
      </c>
    </row>
    <row r="339" spans="8:17" x14ac:dyDescent="0.25">
      <c r="H339" s="2">
        <f t="shared" si="32"/>
        <v>327366.40701269003</v>
      </c>
      <c r="I339" s="2">
        <f t="shared" si="31"/>
        <v>6547.3281402538005</v>
      </c>
      <c r="J339" s="2">
        <v>150</v>
      </c>
      <c r="K339" s="2">
        <v>15</v>
      </c>
      <c r="L339" s="3">
        <v>15</v>
      </c>
      <c r="M339" s="3">
        <f t="shared" si="33"/>
        <v>2250</v>
      </c>
      <c r="N339" s="4">
        <f t="shared" si="29"/>
        <v>329616.40701269003</v>
      </c>
      <c r="P339">
        <v>335</v>
      </c>
      <c r="Q339" s="5">
        <f t="shared" si="30"/>
        <v>6.8730326380518972E-3</v>
      </c>
    </row>
    <row r="340" spans="8:17" x14ac:dyDescent="0.25">
      <c r="H340" s="2">
        <f t="shared" si="32"/>
        <v>329616.40701269003</v>
      </c>
      <c r="I340" s="2">
        <f t="shared" si="31"/>
        <v>6592.3281402538005</v>
      </c>
      <c r="J340" s="2">
        <v>150</v>
      </c>
      <c r="K340" s="2">
        <v>15</v>
      </c>
      <c r="L340" s="3">
        <v>15</v>
      </c>
      <c r="M340" s="3">
        <f t="shared" si="33"/>
        <v>2250</v>
      </c>
      <c r="N340" s="4">
        <f t="shared" si="29"/>
        <v>331866.40701269003</v>
      </c>
      <c r="P340">
        <v>336</v>
      </c>
      <c r="Q340" s="5">
        <f t="shared" si="30"/>
        <v>6.8261165164432373E-3</v>
      </c>
    </row>
    <row r="341" spans="8:17" x14ac:dyDescent="0.25">
      <c r="H341" s="2">
        <f t="shared" si="32"/>
        <v>331866.40701269003</v>
      </c>
      <c r="I341" s="2">
        <f t="shared" si="31"/>
        <v>6637.3281402538005</v>
      </c>
      <c r="J341" s="2">
        <v>150</v>
      </c>
      <c r="K341" s="2">
        <v>15</v>
      </c>
      <c r="L341" s="3">
        <v>15</v>
      </c>
      <c r="M341" s="3">
        <f t="shared" si="33"/>
        <v>2250</v>
      </c>
      <c r="N341" s="4">
        <f t="shared" si="29"/>
        <v>334116.40701269003</v>
      </c>
      <c r="P341">
        <v>337</v>
      </c>
      <c r="Q341" s="5">
        <f t="shared" si="30"/>
        <v>6.7798365621078473E-3</v>
      </c>
    </row>
    <row r="342" spans="8:17" x14ac:dyDescent="0.25">
      <c r="H342" s="2">
        <f t="shared" si="32"/>
        <v>334116.40701269003</v>
      </c>
      <c r="I342" s="2">
        <f t="shared" si="31"/>
        <v>6682.3281402538005</v>
      </c>
      <c r="J342" s="2">
        <v>150</v>
      </c>
      <c r="K342" s="2">
        <v>15</v>
      </c>
      <c r="L342" s="3">
        <v>15</v>
      </c>
      <c r="M342" s="3">
        <f t="shared" si="33"/>
        <v>2250</v>
      </c>
      <c r="N342" s="4">
        <f t="shared" si="29"/>
        <v>336366.40701269003</v>
      </c>
      <c r="P342">
        <v>338</v>
      </c>
      <c r="Q342" s="5">
        <f t="shared" si="30"/>
        <v>6.7341799228510888E-3</v>
      </c>
    </row>
    <row r="343" spans="8:17" x14ac:dyDescent="0.25">
      <c r="H343" s="2">
        <f t="shared" si="32"/>
        <v>336366.40701269003</v>
      </c>
      <c r="I343" s="2">
        <f t="shared" si="31"/>
        <v>6727.3281402538005</v>
      </c>
      <c r="J343" s="2">
        <v>150</v>
      </c>
      <c r="K343" s="2">
        <v>15</v>
      </c>
      <c r="L343" s="3">
        <v>15</v>
      </c>
      <c r="M343" s="3">
        <f t="shared" si="33"/>
        <v>2250</v>
      </c>
      <c r="N343" s="4">
        <f t="shared" si="29"/>
        <v>338616.40701269003</v>
      </c>
      <c r="P343">
        <v>339</v>
      </c>
      <c r="Q343" s="5">
        <f t="shared" si="30"/>
        <v>6.6891340903585377E-3</v>
      </c>
    </row>
    <row r="344" spans="8:17" x14ac:dyDescent="0.25">
      <c r="H344" s="2">
        <f t="shared" si="32"/>
        <v>338616.40701269003</v>
      </c>
      <c r="I344" s="2">
        <f t="shared" si="31"/>
        <v>6772.3281402538005</v>
      </c>
      <c r="J344" s="2">
        <v>150</v>
      </c>
      <c r="K344" s="2">
        <v>15</v>
      </c>
      <c r="L344" s="3">
        <v>15</v>
      </c>
      <c r="M344" s="3">
        <f t="shared" si="33"/>
        <v>2250</v>
      </c>
      <c r="N344" s="4">
        <f t="shared" si="29"/>
        <v>340866.40701269003</v>
      </c>
      <c r="O344">
        <v>18</v>
      </c>
      <c r="P344">
        <v>340</v>
      </c>
      <c r="Q344" s="5">
        <f t="shared" si="30"/>
        <v>6.6446868887711005E-3</v>
      </c>
    </row>
    <row r="345" spans="8:17" x14ac:dyDescent="0.25">
      <c r="H345" s="2">
        <f t="shared" si="32"/>
        <v>340866.40701269003</v>
      </c>
      <c r="I345" s="2">
        <f t="shared" si="31"/>
        <v>6817.3281402538005</v>
      </c>
      <c r="J345" s="2">
        <v>150</v>
      </c>
      <c r="K345" s="2">
        <v>15</v>
      </c>
      <c r="L345" s="3">
        <v>15</v>
      </c>
      <c r="M345" s="3">
        <f t="shared" si="33"/>
        <v>2250</v>
      </c>
      <c r="N345" s="4">
        <f t="shared" si="29"/>
        <v>343116.40701269003</v>
      </c>
      <c r="P345">
        <v>341</v>
      </c>
      <c r="Q345" s="5">
        <f t="shared" si="30"/>
        <v>6.6008264637126158E-3</v>
      </c>
    </row>
    <row r="346" spans="8:17" x14ac:dyDescent="0.25">
      <c r="H346" s="2">
        <f t="shared" si="32"/>
        <v>343116.40701269003</v>
      </c>
      <c r="I346" s="2">
        <f t="shared" si="31"/>
        <v>6862.3281402538005</v>
      </c>
      <c r="J346" s="2">
        <v>150</v>
      </c>
      <c r="K346" s="2">
        <v>15</v>
      </c>
      <c r="L346" s="3">
        <v>15</v>
      </c>
      <c r="M346" s="3">
        <f t="shared" si="33"/>
        <v>2250</v>
      </c>
      <c r="N346" s="4">
        <f t="shared" si="29"/>
        <v>345366.40701269003</v>
      </c>
      <c r="P346">
        <v>342</v>
      </c>
      <c r="Q346" s="5">
        <f t="shared" si="30"/>
        <v>6.5575412717491666E-3</v>
      </c>
    </row>
    <row r="347" spans="8:17" x14ac:dyDescent="0.25">
      <c r="H347" s="2">
        <f t="shared" si="32"/>
        <v>345366.40701269003</v>
      </c>
      <c r="I347" s="2">
        <f t="shared" si="31"/>
        <v>6907.3281402538005</v>
      </c>
      <c r="J347" s="2">
        <v>150</v>
      </c>
      <c r="K347" s="2">
        <v>15</v>
      </c>
      <c r="L347" s="3">
        <v>15</v>
      </c>
      <c r="M347" s="3">
        <f t="shared" si="33"/>
        <v>2250</v>
      </c>
      <c r="N347" s="4">
        <f t="shared" si="29"/>
        <v>347616.40701269003</v>
      </c>
      <c r="P347">
        <v>343</v>
      </c>
      <c r="Q347" s="5">
        <f t="shared" si="30"/>
        <v>6.514820070260414E-3</v>
      </c>
    </row>
    <row r="348" spans="8:17" x14ac:dyDescent="0.25">
      <c r="H348" s="2">
        <f t="shared" si="32"/>
        <v>347616.40701269003</v>
      </c>
      <c r="I348" s="2">
        <f t="shared" si="31"/>
        <v>6952.3281402538005</v>
      </c>
      <c r="J348" s="2">
        <v>150</v>
      </c>
      <c r="K348" s="2">
        <v>15</v>
      </c>
      <c r="L348" s="3">
        <v>15</v>
      </c>
      <c r="M348" s="3">
        <f t="shared" si="33"/>
        <v>2250</v>
      </c>
      <c r="N348" s="4">
        <f t="shared" si="29"/>
        <v>349866.40701269003</v>
      </c>
      <c r="P348">
        <v>344</v>
      </c>
      <c r="Q348" s="5">
        <f t="shared" si="30"/>
        <v>6.4726519077042931E-3</v>
      </c>
    </row>
    <row r="349" spans="8:17" x14ac:dyDescent="0.25">
      <c r="H349" s="2">
        <f t="shared" si="32"/>
        <v>349866.40701269003</v>
      </c>
      <c r="I349" s="2">
        <f t="shared" si="31"/>
        <v>6997.3281402538005</v>
      </c>
      <c r="J349" s="2">
        <v>150</v>
      </c>
      <c r="K349" s="2">
        <v>15</v>
      </c>
      <c r="L349" s="3">
        <v>15</v>
      </c>
      <c r="M349" s="3">
        <f t="shared" si="33"/>
        <v>2250</v>
      </c>
      <c r="N349" s="4">
        <f t="shared" si="29"/>
        <v>352116.40701269003</v>
      </c>
      <c r="P349">
        <v>345</v>
      </c>
      <c r="Q349" s="5">
        <f t="shared" si="30"/>
        <v>6.4310261142573487E-3</v>
      </c>
    </row>
    <row r="350" spans="8:17" x14ac:dyDescent="0.25">
      <c r="H350" s="2">
        <f t="shared" si="32"/>
        <v>352116.40701269003</v>
      </c>
      <c r="I350" s="2">
        <f t="shared" si="31"/>
        <v>7042.3281402538005</v>
      </c>
      <c r="J350" s="2">
        <v>150</v>
      </c>
      <c r="K350" s="2">
        <v>15</v>
      </c>
      <c r="L350" s="3">
        <v>15</v>
      </c>
      <c r="M350" s="3">
        <f t="shared" si="33"/>
        <v>2250</v>
      </c>
      <c r="N350" s="4">
        <f t="shared" si="29"/>
        <v>354366.40701269003</v>
      </c>
      <c r="P350">
        <v>346</v>
      </c>
      <c r="Q350" s="5">
        <f t="shared" si="30"/>
        <v>6.389932292813926E-3</v>
      </c>
    </row>
    <row r="351" spans="8:17" x14ac:dyDescent="0.25">
      <c r="H351" s="2">
        <f t="shared" si="32"/>
        <v>354366.40701269003</v>
      </c>
      <c r="I351" s="2">
        <f t="shared" si="31"/>
        <v>7087.3281402538005</v>
      </c>
      <c r="J351" s="2">
        <v>150</v>
      </c>
      <c r="K351" s="2">
        <v>15</v>
      </c>
      <c r="L351" s="3">
        <v>15</v>
      </c>
      <c r="M351" s="3">
        <f t="shared" si="33"/>
        <v>2250</v>
      </c>
      <c r="N351" s="4">
        <f t="shared" si="29"/>
        <v>356616.40701269003</v>
      </c>
      <c r="P351">
        <v>347</v>
      </c>
      <c r="Q351" s="5">
        <f t="shared" si="30"/>
        <v>6.3493603103282484E-3</v>
      </c>
    </row>
    <row r="352" spans="8:17" x14ac:dyDescent="0.25">
      <c r="H352" s="2">
        <f t="shared" si="32"/>
        <v>356616.40701269003</v>
      </c>
      <c r="I352" s="2">
        <f t="shared" si="31"/>
        <v>7132.3281402538005</v>
      </c>
      <c r="J352" s="2">
        <v>150</v>
      </c>
      <c r="K352" s="2">
        <v>15</v>
      </c>
      <c r="L352" s="3">
        <v>15</v>
      </c>
      <c r="M352" s="3">
        <f t="shared" si="33"/>
        <v>2250</v>
      </c>
      <c r="N352" s="4">
        <f t="shared" si="29"/>
        <v>358866.40701269003</v>
      </c>
      <c r="P352">
        <v>348</v>
      </c>
      <c r="Q352" s="5">
        <f t="shared" si="30"/>
        <v>6.3093002894842546E-3</v>
      </c>
    </row>
    <row r="353" spans="8:17" x14ac:dyDescent="0.25">
      <c r="H353" s="2">
        <f t="shared" si="32"/>
        <v>358866.40701269003</v>
      </c>
      <c r="I353" s="2">
        <f t="shared" si="31"/>
        <v>7177.3281402538005</v>
      </c>
      <c r="J353" s="2">
        <v>150</v>
      </c>
      <c r="K353" s="2">
        <v>15</v>
      </c>
      <c r="L353" s="3">
        <v>15</v>
      </c>
      <c r="M353" s="3">
        <f t="shared" si="33"/>
        <v>2250</v>
      </c>
      <c r="N353" s="4">
        <f t="shared" si="29"/>
        <v>361116.40701269003</v>
      </c>
      <c r="P353">
        <v>349</v>
      </c>
      <c r="Q353" s="5">
        <f t="shared" si="30"/>
        <v>6.2697426006788001E-3</v>
      </c>
    </row>
    <row r="354" spans="8:17" x14ac:dyDescent="0.25">
      <c r="H354" s="2">
        <f t="shared" si="32"/>
        <v>361116.40701269003</v>
      </c>
      <c r="I354" s="2">
        <f t="shared" si="31"/>
        <v>7222.3281402538005</v>
      </c>
      <c r="J354" s="2">
        <v>150</v>
      </c>
      <c r="K354" s="2">
        <v>15</v>
      </c>
      <c r="L354" s="3">
        <v>15</v>
      </c>
      <c r="M354" s="3">
        <f t="shared" si="33"/>
        <v>2250</v>
      </c>
      <c r="N354" s="4">
        <f t="shared" si="29"/>
        <v>363366.40701269003</v>
      </c>
      <c r="P354">
        <v>350</v>
      </c>
      <c r="Q354" s="5">
        <f t="shared" si="30"/>
        <v>6.2306778543045607E-3</v>
      </c>
    </row>
    <row r="355" spans="8:17" x14ac:dyDescent="0.25">
      <c r="H355" s="2">
        <f t="shared" si="32"/>
        <v>363366.40701269003</v>
      </c>
      <c r="I355" s="2">
        <f t="shared" si="31"/>
        <v>7267.3281402538005</v>
      </c>
      <c r="J355" s="2">
        <v>150</v>
      </c>
      <c r="K355" s="2">
        <v>15</v>
      </c>
      <c r="L355" s="3">
        <v>15</v>
      </c>
      <c r="M355" s="3">
        <f t="shared" si="33"/>
        <v>2250</v>
      </c>
      <c r="N355" s="4">
        <f t="shared" si="29"/>
        <v>365616.40701269003</v>
      </c>
      <c r="P355">
        <v>351</v>
      </c>
      <c r="Q355" s="5">
        <f t="shared" si="30"/>
        <v>6.1920968933196459E-3</v>
      </c>
    </row>
    <row r="356" spans="8:17" x14ac:dyDescent="0.25">
      <c r="H356" s="2">
        <f t="shared" si="32"/>
        <v>365616.40701269003</v>
      </c>
      <c r="I356" s="2">
        <f t="shared" si="31"/>
        <v>7312.3281402538005</v>
      </c>
      <c r="J356" s="2">
        <v>150</v>
      </c>
      <c r="K356" s="2">
        <v>15</v>
      </c>
      <c r="L356" s="3">
        <v>15</v>
      </c>
      <c r="M356" s="3">
        <f t="shared" si="33"/>
        <v>2250</v>
      </c>
      <c r="N356" s="4">
        <f t="shared" si="29"/>
        <v>367866.40701269003</v>
      </c>
      <c r="P356">
        <v>352</v>
      </c>
      <c r="Q356" s="5">
        <f t="shared" si="30"/>
        <v>6.153990786091571E-3</v>
      </c>
    </row>
    <row r="357" spans="8:17" x14ac:dyDescent="0.25">
      <c r="H357" s="2">
        <f t="shared" si="32"/>
        <v>367866.40701269003</v>
      </c>
      <c r="I357" s="2">
        <f t="shared" si="31"/>
        <v>7357.3281402538005</v>
      </c>
      <c r="J357" s="2">
        <v>150</v>
      </c>
      <c r="K357" s="2">
        <v>15</v>
      </c>
      <c r="L357" s="3">
        <v>15</v>
      </c>
      <c r="M357" s="3">
        <f t="shared" si="33"/>
        <v>2250</v>
      </c>
      <c r="N357" s="4">
        <f t="shared" si="29"/>
        <v>370116.40701269003</v>
      </c>
      <c r="P357">
        <v>353</v>
      </c>
      <c r="Q357" s="5">
        <f t="shared" si="30"/>
        <v>6.1163508195038402E-3</v>
      </c>
    </row>
    <row r="358" spans="8:17" x14ac:dyDescent="0.25">
      <c r="H358" s="2">
        <f t="shared" si="32"/>
        <v>370116.40701269003</v>
      </c>
      <c r="I358" s="2">
        <f t="shared" si="31"/>
        <v>7402.3281402538005</v>
      </c>
      <c r="J358" s="2">
        <v>150</v>
      </c>
      <c r="K358" s="2">
        <v>15</v>
      </c>
      <c r="L358" s="3">
        <v>15</v>
      </c>
      <c r="M358" s="3">
        <f t="shared" si="33"/>
        <v>2250</v>
      </c>
      <c r="N358" s="4">
        <f t="shared" si="29"/>
        <v>372366.40701269003</v>
      </c>
      <c r="P358">
        <v>354</v>
      </c>
      <c r="Q358" s="5">
        <f t="shared" si="30"/>
        <v>6.0791684923139737E-3</v>
      </c>
    </row>
    <row r="359" spans="8:17" x14ac:dyDescent="0.25">
      <c r="H359" s="2">
        <f t="shared" si="32"/>
        <v>372366.40701269003</v>
      </c>
      <c r="I359" s="2">
        <f t="shared" si="31"/>
        <v>7447.3281402538005</v>
      </c>
      <c r="J359" s="2">
        <v>150</v>
      </c>
      <c r="K359" s="2">
        <v>15</v>
      </c>
      <c r="L359" s="3">
        <v>15</v>
      </c>
      <c r="M359" s="3">
        <f t="shared" si="33"/>
        <v>2250</v>
      </c>
      <c r="N359" s="4">
        <f t="shared" si="29"/>
        <v>374616.40701269003</v>
      </c>
      <c r="P359">
        <v>355</v>
      </c>
      <c r="Q359" s="5">
        <f t="shared" si="30"/>
        <v>6.0424355087523272E-3</v>
      </c>
    </row>
    <row r="360" spans="8:17" x14ac:dyDescent="0.25">
      <c r="H360" s="2">
        <f t="shared" si="32"/>
        <v>374616.40701269003</v>
      </c>
      <c r="I360" s="2">
        <f t="shared" si="31"/>
        <v>7492.3281402538005</v>
      </c>
      <c r="J360" s="2">
        <v>150</v>
      </c>
      <c r="K360" s="2">
        <v>15</v>
      </c>
      <c r="L360" s="3">
        <v>15</v>
      </c>
      <c r="M360" s="3">
        <f t="shared" si="33"/>
        <v>2250</v>
      </c>
      <c r="N360" s="4">
        <f t="shared" si="29"/>
        <v>376866.40701269003</v>
      </c>
      <c r="P360">
        <v>356</v>
      </c>
      <c r="Q360" s="5">
        <f t="shared" si="30"/>
        <v>6.0061437723515987E-3</v>
      </c>
    </row>
    <row r="361" spans="8:17" x14ac:dyDescent="0.25">
      <c r="H361" s="2">
        <f t="shared" si="32"/>
        <v>376866.40701269003</v>
      </c>
      <c r="I361" s="2">
        <f t="shared" si="31"/>
        <v>7537.3281402538005</v>
      </c>
      <c r="J361" s="2">
        <v>150</v>
      </c>
      <c r="K361" s="2">
        <v>15</v>
      </c>
      <c r="L361" s="3">
        <v>15</v>
      </c>
      <c r="M361" s="3">
        <f t="shared" si="33"/>
        <v>2250</v>
      </c>
      <c r="N361" s="4">
        <f t="shared" si="29"/>
        <v>379116.40701269003</v>
      </c>
      <c r="P361">
        <v>357</v>
      </c>
      <c r="Q361" s="5">
        <f t="shared" si="30"/>
        <v>5.9702853799973657E-3</v>
      </c>
    </row>
    <row r="362" spans="8:17" x14ac:dyDescent="0.25">
      <c r="H362" s="2">
        <f t="shared" si="32"/>
        <v>379116.40701269003</v>
      </c>
      <c r="I362" s="2">
        <f t="shared" si="31"/>
        <v>7582.3281402538005</v>
      </c>
      <c r="J362" s="2">
        <v>150</v>
      </c>
      <c r="K362" s="2">
        <v>15</v>
      </c>
      <c r="L362" s="3">
        <v>15</v>
      </c>
      <c r="M362" s="3">
        <f t="shared" si="33"/>
        <v>2250</v>
      </c>
      <c r="N362" s="4">
        <f t="shared" si="29"/>
        <v>381366.40701269003</v>
      </c>
      <c r="P362">
        <v>358</v>
      </c>
      <c r="Q362" s="5">
        <f t="shared" si="30"/>
        <v>5.9348526161904849E-3</v>
      </c>
    </row>
    <row r="363" spans="8:17" x14ac:dyDescent="0.25">
      <c r="H363" s="2">
        <f t="shared" si="32"/>
        <v>381366.40701269003</v>
      </c>
      <c r="I363" s="2">
        <f t="shared" si="31"/>
        <v>7627.3281402538005</v>
      </c>
      <c r="J363" s="2">
        <v>150</v>
      </c>
      <c r="K363" s="2">
        <v>15</v>
      </c>
      <c r="L363" s="3">
        <v>15</v>
      </c>
      <c r="M363" s="3">
        <f t="shared" si="33"/>
        <v>2250</v>
      </c>
      <c r="N363" s="4">
        <f t="shared" si="29"/>
        <v>383616.40701269003</v>
      </c>
      <c r="P363">
        <v>359</v>
      </c>
      <c r="Q363" s="5">
        <f t="shared" si="30"/>
        <v>5.8998379475125899E-3</v>
      </c>
    </row>
    <row r="364" spans="8:17" x14ac:dyDescent="0.25">
      <c r="H364" s="2">
        <f t="shared" si="32"/>
        <v>383616.40701269003</v>
      </c>
      <c r="I364" s="2">
        <f t="shared" si="31"/>
        <v>7672.3281402538005</v>
      </c>
      <c r="J364" s="2">
        <v>150</v>
      </c>
      <c r="K364" s="2">
        <v>15</v>
      </c>
      <c r="L364" s="3">
        <v>15</v>
      </c>
      <c r="M364" s="3">
        <f t="shared" si="33"/>
        <v>2250</v>
      </c>
      <c r="N364" s="4">
        <f t="shared" si="29"/>
        <v>385866.40701269003</v>
      </c>
      <c r="O364">
        <v>19</v>
      </c>
      <c r="P364">
        <v>360</v>
      </c>
      <c r="Q364" s="5">
        <f t="shared" si="30"/>
        <v>5.865234017286362E-3</v>
      </c>
    </row>
    <row r="365" spans="8:17" x14ac:dyDescent="0.25">
      <c r="H365" s="2">
        <f t="shared" si="32"/>
        <v>385866.40701269003</v>
      </c>
      <c r="I365" s="2">
        <f t="shared" si="31"/>
        <v>7717.3281402538005</v>
      </c>
      <c r="J365" s="2">
        <v>150</v>
      </c>
      <c r="K365" s="2">
        <v>15</v>
      </c>
      <c r="L365" s="3">
        <v>15</v>
      </c>
      <c r="M365" s="3">
        <f t="shared" si="33"/>
        <v>2250</v>
      </c>
      <c r="N365" s="4">
        <f t="shared" si="29"/>
        <v>388116.40701269003</v>
      </c>
      <c r="P365">
        <v>361</v>
      </c>
      <c r="Q365" s="5">
        <f t="shared" si="30"/>
        <v>5.8310336404226136E-3</v>
      </c>
    </row>
    <row r="366" spans="8:17" x14ac:dyDescent="0.25">
      <c r="H366" s="2">
        <f t="shared" si="32"/>
        <v>388116.40701269003</v>
      </c>
      <c r="I366" s="2">
        <f t="shared" si="31"/>
        <v>7762.3281402538005</v>
      </c>
      <c r="J366" s="2">
        <v>150</v>
      </c>
      <c r="K366" s="2">
        <v>15</v>
      </c>
      <c r="L366" s="3">
        <v>15</v>
      </c>
      <c r="M366" s="3">
        <f t="shared" si="33"/>
        <v>2250</v>
      </c>
      <c r="N366" s="4">
        <f t="shared" si="29"/>
        <v>390366.40701269003</v>
      </c>
      <c r="P366">
        <v>362</v>
      </c>
      <c r="Q366" s="5">
        <f t="shared" si="30"/>
        <v>5.797229798446611E-3</v>
      </c>
    </row>
    <row r="367" spans="8:17" x14ac:dyDescent="0.25">
      <c r="H367" s="2">
        <f t="shared" si="32"/>
        <v>390366.40701269003</v>
      </c>
      <c r="I367" s="2">
        <f t="shared" si="31"/>
        <v>7807.3281402538005</v>
      </c>
      <c r="J367" s="2">
        <v>150</v>
      </c>
      <c r="K367" s="2">
        <v>15</v>
      </c>
      <c r="L367" s="3">
        <v>15</v>
      </c>
      <c r="M367" s="3">
        <f t="shared" si="33"/>
        <v>2250</v>
      </c>
      <c r="N367" s="4">
        <f t="shared" si="29"/>
        <v>392616.40701269003</v>
      </c>
      <c r="P367">
        <v>363</v>
      </c>
      <c r="Q367" s="5">
        <f t="shared" si="30"/>
        <v>5.7638156346963973E-3</v>
      </c>
    </row>
    <row r="368" spans="8:17" x14ac:dyDescent="0.25">
      <c r="H368" s="2">
        <f t="shared" si="32"/>
        <v>392616.40701269003</v>
      </c>
      <c r="I368" s="2">
        <f t="shared" si="31"/>
        <v>7852.3281402538005</v>
      </c>
      <c r="J368" s="2">
        <v>150</v>
      </c>
      <c r="K368" s="2">
        <v>15</v>
      </c>
      <c r="L368" s="3">
        <v>15</v>
      </c>
      <c r="M368" s="3">
        <f t="shared" si="33"/>
        <v>2250</v>
      </c>
      <c r="N368" s="4">
        <f t="shared" si="29"/>
        <v>394866.40701269003</v>
      </c>
      <c r="P368">
        <v>364</v>
      </c>
      <c r="Q368" s="5">
        <f t="shared" si="30"/>
        <v>5.7307844496862206E-3</v>
      </c>
    </row>
    <row r="369" spans="8:17" x14ac:dyDescent="0.25">
      <c r="H369" s="2">
        <f t="shared" si="32"/>
        <v>394866.40701269003</v>
      </c>
      <c r="I369" s="2">
        <f t="shared" si="31"/>
        <v>7897.3281402538005</v>
      </c>
      <c r="J369" s="2">
        <v>150</v>
      </c>
      <c r="K369" s="2">
        <v>15</v>
      </c>
      <c r="L369" s="3">
        <v>15</v>
      </c>
      <c r="M369" s="3">
        <f t="shared" si="33"/>
        <v>2250</v>
      </c>
      <c r="N369" s="4">
        <f t="shared" si="29"/>
        <v>397116.40701269003</v>
      </c>
      <c r="P369">
        <v>365</v>
      </c>
      <c r="Q369" s="5">
        <f t="shared" si="30"/>
        <v>5.6981296966284864E-3</v>
      </c>
    </row>
    <row r="370" spans="8:17" x14ac:dyDescent="0.25">
      <c r="H370" s="2">
        <f t="shared" si="32"/>
        <v>397116.40701269003</v>
      </c>
      <c r="I370" s="2">
        <f t="shared" si="31"/>
        <v>7942.3281402538005</v>
      </c>
      <c r="J370" s="2">
        <v>150</v>
      </c>
      <c r="K370" s="2">
        <v>15</v>
      </c>
      <c r="L370" s="3">
        <v>15</v>
      </c>
      <c r="M370" s="3">
        <f t="shared" si="33"/>
        <v>2250</v>
      </c>
      <c r="N370" s="4">
        <f t="shared" si="29"/>
        <v>399366.40701269003</v>
      </c>
      <c r="P370">
        <v>366</v>
      </c>
      <c r="Q370" s="5">
        <f t="shared" si="30"/>
        <v>5.6658449771079342E-3</v>
      </c>
    </row>
    <row r="371" spans="8:17" x14ac:dyDescent="0.25">
      <c r="H371" s="2">
        <f t="shared" si="32"/>
        <v>399366.40701269003</v>
      </c>
      <c r="I371" s="2">
        <f t="shared" si="31"/>
        <v>7987.3281402538005</v>
      </c>
      <c r="J371" s="2">
        <v>150</v>
      </c>
      <c r="K371" s="2">
        <v>15</v>
      </c>
      <c r="L371" s="3">
        <v>15</v>
      </c>
      <c r="M371" s="3">
        <f t="shared" si="33"/>
        <v>2250</v>
      </c>
      <c r="N371" s="4">
        <f t="shared" si="29"/>
        <v>401616.40701269003</v>
      </c>
      <c r="P371">
        <v>367</v>
      </c>
      <c r="Q371" s="5">
        <f t="shared" si="30"/>
        <v>5.6339240369020459E-3</v>
      </c>
    </row>
    <row r="372" spans="8:17" x14ac:dyDescent="0.25">
      <c r="H372" s="2">
        <f t="shared" si="32"/>
        <v>401616.40701269003</v>
      </c>
      <c r="I372" s="2">
        <f t="shared" si="31"/>
        <v>8032.3281402538005</v>
      </c>
      <c r="J372" s="2">
        <v>150</v>
      </c>
      <c r="K372" s="2">
        <v>15</v>
      </c>
      <c r="L372" s="3">
        <v>15</v>
      </c>
      <c r="M372" s="3">
        <f t="shared" si="33"/>
        <v>2250</v>
      </c>
      <c r="N372" s="4">
        <f t="shared" si="29"/>
        <v>403866.40701269003</v>
      </c>
      <c r="P372">
        <v>368</v>
      </c>
      <c r="Q372" s="5">
        <f t="shared" si="30"/>
        <v>5.6023607619419442E-3</v>
      </c>
    </row>
    <row r="373" spans="8:17" x14ac:dyDescent="0.25">
      <c r="H373" s="2">
        <f t="shared" si="32"/>
        <v>403866.40701269003</v>
      </c>
      <c r="I373" s="2">
        <f t="shared" si="31"/>
        <v>8077.3281402538005</v>
      </c>
      <c r="J373" s="2">
        <v>150</v>
      </c>
      <c r="K373" s="2">
        <v>15</v>
      </c>
      <c r="L373" s="3">
        <v>15</v>
      </c>
      <c r="M373" s="3">
        <f t="shared" si="33"/>
        <v>2250</v>
      </c>
      <c r="N373" s="4">
        <f t="shared" si="29"/>
        <v>406116.40701269003</v>
      </c>
      <c r="P373">
        <v>369</v>
      </c>
      <c r="Q373" s="5">
        <f t="shared" si="30"/>
        <v>5.5711491744083134E-3</v>
      </c>
    </row>
    <row r="374" spans="8:17" x14ac:dyDescent="0.25">
      <c r="H374" s="2">
        <f t="shared" si="32"/>
        <v>406116.40701269003</v>
      </c>
      <c r="I374" s="2">
        <f t="shared" si="31"/>
        <v>8122.3281402538005</v>
      </c>
      <c r="J374" s="2">
        <v>150</v>
      </c>
      <c r="K374" s="2">
        <v>15</v>
      </c>
      <c r="L374" s="3">
        <v>15</v>
      </c>
      <c r="M374" s="3">
        <f t="shared" si="33"/>
        <v>2250</v>
      </c>
      <c r="N374" s="4">
        <f t="shared" si="29"/>
        <v>408366.40701269003</v>
      </c>
      <c r="P374">
        <v>370</v>
      </c>
      <c r="Q374" s="5">
        <f t="shared" si="30"/>
        <v>5.5402834289570912E-3</v>
      </c>
    </row>
    <row r="375" spans="8:17" x14ac:dyDescent="0.25">
      <c r="H375" s="2">
        <f t="shared" si="32"/>
        <v>408366.40701269003</v>
      </c>
      <c r="I375" s="2">
        <f t="shared" si="31"/>
        <v>8167.3281402538005</v>
      </c>
      <c r="J375" s="2">
        <v>150</v>
      </c>
      <c r="K375" s="2">
        <v>15</v>
      </c>
      <c r="L375" s="3">
        <v>15</v>
      </c>
      <c r="M375" s="3">
        <f t="shared" si="33"/>
        <v>2250</v>
      </c>
      <c r="N375" s="4">
        <f t="shared" si="29"/>
        <v>410616.40701269003</v>
      </c>
      <c r="P375">
        <v>371</v>
      </c>
      <c r="Q375" s="5">
        <f t="shared" si="30"/>
        <v>5.509757809069934E-3</v>
      </c>
    </row>
    <row r="376" spans="8:17" x14ac:dyDescent="0.25">
      <c r="H376" s="2">
        <f t="shared" si="32"/>
        <v>410616.40701269003</v>
      </c>
      <c r="I376" s="2">
        <f t="shared" si="31"/>
        <v>8212.3281402538014</v>
      </c>
      <c r="J376" s="2">
        <v>150</v>
      </c>
      <c r="K376" s="2">
        <v>15</v>
      </c>
      <c r="L376" s="3">
        <v>15</v>
      </c>
      <c r="M376" s="3">
        <f t="shared" si="33"/>
        <v>2250</v>
      </c>
      <c r="N376" s="4">
        <f t="shared" si="29"/>
        <v>412866.40701269003</v>
      </c>
      <c r="P376">
        <v>372</v>
      </c>
      <c r="Q376" s="5">
        <f t="shared" si="30"/>
        <v>5.4795667235246742E-3</v>
      </c>
    </row>
    <row r="377" spans="8:17" x14ac:dyDescent="0.25">
      <c r="H377" s="2">
        <f t="shared" si="32"/>
        <v>412866.40701269003</v>
      </c>
      <c r="I377" s="2">
        <f t="shared" si="31"/>
        <v>8257.3281402538014</v>
      </c>
      <c r="J377" s="2">
        <v>150</v>
      </c>
      <c r="K377" s="2">
        <v>15</v>
      </c>
      <c r="L377" s="3">
        <v>15</v>
      </c>
      <c r="M377" s="3">
        <f t="shared" si="33"/>
        <v>2250</v>
      </c>
      <c r="N377" s="4">
        <f t="shared" si="29"/>
        <v>415116.40701269003</v>
      </c>
      <c r="P377">
        <v>373</v>
      </c>
      <c r="Q377" s="5">
        <f t="shared" si="30"/>
        <v>5.4497047029811825E-3</v>
      </c>
    </row>
    <row r="378" spans="8:17" x14ac:dyDescent="0.25">
      <c r="H378" s="2">
        <f t="shared" si="32"/>
        <v>415116.40701269003</v>
      </c>
      <c r="I378" s="2">
        <f t="shared" si="31"/>
        <v>8302.3281402538014</v>
      </c>
      <c r="J378" s="2">
        <v>150</v>
      </c>
      <c r="K378" s="2">
        <v>15</v>
      </c>
      <c r="L378" s="3">
        <v>15</v>
      </c>
      <c r="M378" s="3">
        <f t="shared" si="33"/>
        <v>2250</v>
      </c>
      <c r="N378" s="4">
        <f t="shared" si="29"/>
        <v>417366.40701269003</v>
      </c>
      <c r="P378">
        <v>374</v>
      </c>
      <c r="Q378" s="5">
        <f t="shared" si="30"/>
        <v>5.4201663966782646E-3</v>
      </c>
    </row>
    <row r="379" spans="8:17" x14ac:dyDescent="0.25">
      <c r="H379" s="2">
        <f t="shared" si="32"/>
        <v>417366.40701269003</v>
      </c>
      <c r="I379" s="2">
        <f t="shared" si="31"/>
        <v>8347.3281402538014</v>
      </c>
      <c r="J379" s="2">
        <v>150</v>
      </c>
      <c r="K379" s="2">
        <v>15</v>
      </c>
      <c r="L379" s="3">
        <v>15</v>
      </c>
      <c r="M379" s="3">
        <f t="shared" si="33"/>
        <v>2250</v>
      </c>
      <c r="N379" s="4">
        <f t="shared" si="29"/>
        <v>419616.40701269003</v>
      </c>
      <c r="P379">
        <v>375</v>
      </c>
      <c r="Q379" s="5">
        <f t="shared" si="30"/>
        <v>5.3909465692373957E-3</v>
      </c>
    </row>
    <row r="380" spans="8:17" x14ac:dyDescent="0.25">
      <c r="H380" s="2">
        <f t="shared" si="32"/>
        <v>419616.40701269003</v>
      </c>
      <c r="I380" s="2">
        <f t="shared" si="31"/>
        <v>8392.3281402538014</v>
      </c>
      <c r="J380" s="2">
        <v>150</v>
      </c>
      <c r="K380" s="2">
        <v>15</v>
      </c>
      <c r="L380" s="3">
        <v>15</v>
      </c>
      <c r="M380" s="3">
        <f t="shared" si="33"/>
        <v>2250</v>
      </c>
      <c r="N380" s="4">
        <f t="shared" si="29"/>
        <v>421866.40701269003</v>
      </c>
      <c r="P380">
        <v>376</v>
      </c>
      <c r="Q380" s="5">
        <f t="shared" si="30"/>
        <v>5.3620400975692914E-3</v>
      </c>
    </row>
    <row r="381" spans="8:17" x14ac:dyDescent="0.25">
      <c r="H381" s="2">
        <f t="shared" si="32"/>
        <v>421866.40701269003</v>
      </c>
      <c r="I381" s="2">
        <f t="shared" si="31"/>
        <v>8437.3281402538014</v>
      </c>
      <c r="J381" s="2">
        <v>150</v>
      </c>
      <c r="K381" s="2">
        <v>15</v>
      </c>
      <c r="L381" s="3">
        <v>15</v>
      </c>
      <c r="M381" s="3">
        <f t="shared" si="33"/>
        <v>2250</v>
      </c>
      <c r="N381" s="4">
        <f t="shared" si="29"/>
        <v>424116.40701269003</v>
      </c>
      <c r="P381">
        <v>377</v>
      </c>
      <c r="Q381" s="5">
        <f t="shared" si="30"/>
        <v>5.3334419678794627E-3</v>
      </c>
    </row>
    <row r="382" spans="8:17" x14ac:dyDescent="0.25">
      <c r="H382" s="2">
        <f t="shared" si="32"/>
        <v>424116.40701269003</v>
      </c>
      <c r="I382" s="2">
        <f t="shared" si="31"/>
        <v>8482.3281402538014</v>
      </c>
      <c r="J382" s="2">
        <v>150</v>
      </c>
      <c r="K382" s="2">
        <v>15</v>
      </c>
      <c r="L382" s="3">
        <v>15</v>
      </c>
      <c r="M382" s="3">
        <f t="shared" si="33"/>
        <v>2250</v>
      </c>
      <c r="N382" s="4">
        <f t="shared" si="29"/>
        <v>426366.40701269003</v>
      </c>
      <c r="P382">
        <v>378</v>
      </c>
      <c r="Q382" s="5">
        <f t="shared" si="30"/>
        <v>5.3051472727690951E-3</v>
      </c>
    </row>
    <row r="383" spans="8:17" x14ac:dyDescent="0.25">
      <c r="H383" s="2">
        <f t="shared" si="32"/>
        <v>426366.40701269003</v>
      </c>
      <c r="I383" s="2">
        <f t="shared" si="31"/>
        <v>8527.3281402538014</v>
      </c>
      <c r="J383" s="2">
        <v>150</v>
      </c>
      <c r="K383" s="2">
        <v>15</v>
      </c>
      <c r="L383" s="3">
        <v>15</v>
      </c>
      <c r="M383" s="3">
        <f t="shared" si="33"/>
        <v>2250</v>
      </c>
      <c r="N383" s="4">
        <f t="shared" si="29"/>
        <v>428616.40701269003</v>
      </c>
      <c r="P383">
        <v>379</v>
      </c>
      <c r="Q383" s="5">
        <f t="shared" si="30"/>
        <v>5.2771512084277142E-3</v>
      </c>
    </row>
    <row r="384" spans="8:17" x14ac:dyDescent="0.25">
      <c r="H384" s="2">
        <f t="shared" si="32"/>
        <v>428616.40701269003</v>
      </c>
      <c r="I384" s="2">
        <f t="shared" si="31"/>
        <v>8572.3281402538014</v>
      </c>
      <c r="J384" s="2">
        <v>150</v>
      </c>
      <c r="K384" s="2">
        <v>15</v>
      </c>
      <c r="L384" s="3">
        <v>15</v>
      </c>
      <c r="M384" s="3">
        <f t="shared" si="33"/>
        <v>2250</v>
      </c>
      <c r="N384" s="4">
        <f t="shared" si="29"/>
        <v>430866.40701269003</v>
      </c>
      <c r="O384">
        <v>20</v>
      </c>
      <c r="P384">
        <v>380</v>
      </c>
      <c r="Q384" s="5">
        <f t="shared" si="30"/>
        <v>5.2494490719142825E-3</v>
      </c>
    </row>
    <row r="385" spans="8:17" x14ac:dyDescent="0.25">
      <c r="H385" s="2">
        <f t="shared" si="32"/>
        <v>430866.40701269003</v>
      </c>
      <c r="I385" s="2">
        <f t="shared" si="31"/>
        <v>8617.3281402538014</v>
      </c>
      <c r="J385" s="2">
        <v>150</v>
      </c>
      <c r="K385" s="2">
        <v>15</v>
      </c>
      <c r="L385" s="3">
        <v>15</v>
      </c>
      <c r="M385" s="3">
        <f t="shared" si="33"/>
        <v>2250</v>
      </c>
      <c r="N385" s="4">
        <f t="shared" si="29"/>
        <v>433116.40701269003</v>
      </c>
      <c r="P385">
        <v>381</v>
      </c>
      <c r="Q385" s="5">
        <f t="shared" si="30"/>
        <v>5.2220362585234737E-3</v>
      </c>
    </row>
    <row r="386" spans="8:17" x14ac:dyDescent="0.25">
      <c r="H386" s="2">
        <f t="shared" si="32"/>
        <v>433116.40701269003</v>
      </c>
      <c r="I386" s="2">
        <f t="shared" si="31"/>
        <v>8662.3281402538014</v>
      </c>
      <c r="J386" s="2">
        <v>150</v>
      </c>
      <c r="K386" s="2">
        <v>15</v>
      </c>
      <c r="L386" s="3">
        <v>15</v>
      </c>
      <c r="M386" s="3">
        <f t="shared" si="33"/>
        <v>2250</v>
      </c>
      <c r="N386" s="4">
        <f t="shared" si="29"/>
        <v>435366.40701269003</v>
      </c>
      <c r="P386">
        <v>382</v>
      </c>
      <c r="Q386" s="5">
        <f t="shared" si="30"/>
        <v>5.1949082592340507E-3</v>
      </c>
    </row>
    <row r="387" spans="8:17" x14ac:dyDescent="0.25">
      <c r="H387" s="2">
        <f t="shared" si="32"/>
        <v>435366.40701269003</v>
      </c>
      <c r="I387" s="2">
        <f t="shared" si="31"/>
        <v>8707.3281402538014</v>
      </c>
      <c r="J387" s="2">
        <v>150</v>
      </c>
      <c r="K387" s="2">
        <v>15</v>
      </c>
      <c r="L387" s="3">
        <v>15</v>
      </c>
      <c r="M387" s="3">
        <f t="shared" si="33"/>
        <v>2250</v>
      </c>
      <c r="N387" s="4">
        <f t="shared" si="29"/>
        <v>437616.40701269003</v>
      </c>
      <c r="P387">
        <v>383</v>
      </c>
      <c r="Q387" s="5">
        <f t="shared" si="30"/>
        <v>5.1680606582363555E-3</v>
      </c>
    </row>
    <row r="388" spans="8:17" x14ac:dyDescent="0.25">
      <c r="H388" s="2">
        <f t="shared" si="32"/>
        <v>437616.40701269003</v>
      </c>
      <c r="I388" s="2">
        <f t="shared" si="31"/>
        <v>8752.3281402538014</v>
      </c>
      <c r="J388" s="2">
        <v>150</v>
      </c>
      <c r="K388" s="2">
        <v>15</v>
      </c>
      <c r="L388" s="3">
        <v>15</v>
      </c>
      <c r="M388" s="3">
        <f t="shared" si="33"/>
        <v>2250</v>
      </c>
      <c r="N388" s="4">
        <f t="shared" si="29"/>
        <v>439866.40701269003</v>
      </c>
      <c r="P388">
        <v>384</v>
      </c>
      <c r="Q388" s="5">
        <f t="shared" si="30"/>
        <v>5.1414891305360819E-3</v>
      </c>
    </row>
    <row r="389" spans="8:17" x14ac:dyDescent="0.25">
      <c r="H389" s="2">
        <f t="shared" si="32"/>
        <v>439866.40701269003</v>
      </c>
      <c r="I389" s="2">
        <f t="shared" si="31"/>
        <v>8797.3281402538014</v>
      </c>
      <c r="J389" s="2">
        <v>150</v>
      </c>
      <c r="K389" s="2">
        <v>15</v>
      </c>
      <c r="L389" s="3">
        <v>15</v>
      </c>
      <c r="M389" s="3">
        <f t="shared" si="33"/>
        <v>2250</v>
      </c>
      <c r="N389" s="4">
        <f t="shared" ref="N389:N452" si="34">H389+M389</f>
        <v>442116.40701269003</v>
      </c>
      <c r="P389">
        <v>385</v>
      </c>
      <c r="Q389" s="5">
        <f t="shared" ref="Q389:Q452" si="35">M389/H389</f>
        <v>5.1151894396315838E-3</v>
      </c>
    </row>
    <row r="390" spans="8:17" x14ac:dyDescent="0.25">
      <c r="H390" s="2">
        <f t="shared" si="32"/>
        <v>442116.40701269003</v>
      </c>
      <c r="I390" s="2">
        <f t="shared" ref="I390:I453" si="36">H390*2%</f>
        <v>8842.3281402538014</v>
      </c>
      <c r="J390" s="2">
        <v>150</v>
      </c>
      <c r="K390" s="2">
        <v>15</v>
      </c>
      <c r="L390" s="3">
        <v>15</v>
      </c>
      <c r="M390" s="3">
        <f t="shared" si="33"/>
        <v>2250</v>
      </c>
      <c r="N390" s="4">
        <f t="shared" si="34"/>
        <v>444366.40701269003</v>
      </c>
      <c r="P390">
        <v>386</v>
      </c>
      <c r="Q390" s="5">
        <f t="shared" si="35"/>
        <v>5.089157435262108E-3</v>
      </c>
    </row>
    <row r="391" spans="8:17" x14ac:dyDescent="0.25">
      <c r="H391" s="2">
        <f t="shared" si="32"/>
        <v>444366.40701269003</v>
      </c>
      <c r="I391" s="2">
        <f t="shared" si="36"/>
        <v>8887.3281402538014</v>
      </c>
      <c r="J391" s="2">
        <v>150</v>
      </c>
      <c r="K391" s="2">
        <v>15</v>
      </c>
      <c r="L391" s="3">
        <v>15</v>
      </c>
      <c r="M391" s="3">
        <f t="shared" si="33"/>
        <v>2250</v>
      </c>
      <c r="N391" s="4">
        <f t="shared" si="34"/>
        <v>446616.40701269003</v>
      </c>
      <c r="P391">
        <v>387</v>
      </c>
      <c r="Q391" s="5">
        <f t="shared" si="35"/>
        <v>5.0633890512244446E-3</v>
      </c>
    </row>
    <row r="392" spans="8:17" x14ac:dyDescent="0.25">
      <c r="H392" s="2">
        <f t="shared" si="32"/>
        <v>446616.40701269003</v>
      </c>
      <c r="I392" s="2">
        <f t="shared" si="36"/>
        <v>8932.3281402538014</v>
      </c>
      <c r="J392" s="2">
        <v>150</v>
      </c>
      <c r="K392" s="2">
        <v>15</v>
      </c>
      <c r="L392" s="3">
        <v>15</v>
      </c>
      <c r="M392" s="3">
        <f t="shared" si="33"/>
        <v>2250</v>
      </c>
      <c r="N392" s="4">
        <f t="shared" si="34"/>
        <v>448866.40701269003</v>
      </c>
      <c r="P392">
        <v>388</v>
      </c>
      <c r="Q392" s="5">
        <f t="shared" si="35"/>
        <v>5.0378803032555611E-3</v>
      </c>
    </row>
    <row r="393" spans="8:17" x14ac:dyDescent="0.25">
      <c r="H393" s="2">
        <f t="shared" si="32"/>
        <v>448866.40701269003</v>
      </c>
      <c r="I393" s="2">
        <f t="shared" si="36"/>
        <v>8977.3281402538014</v>
      </c>
      <c r="J393" s="2">
        <v>150</v>
      </c>
      <c r="K393" s="2">
        <v>15</v>
      </c>
      <c r="L393" s="3">
        <v>15</v>
      </c>
      <c r="M393" s="3">
        <f t="shared" si="33"/>
        <v>2250</v>
      </c>
      <c r="N393" s="4">
        <f t="shared" si="34"/>
        <v>451116.40701269003</v>
      </c>
      <c r="P393">
        <v>389</v>
      </c>
      <c r="Q393" s="5">
        <f t="shared" si="35"/>
        <v>5.0126272869789289E-3</v>
      </c>
    </row>
    <row r="394" spans="8:17" x14ac:dyDescent="0.25">
      <c r="H394" s="2">
        <f t="shared" ref="H394:H457" si="37">N393</f>
        <v>451116.40701269003</v>
      </c>
      <c r="I394" s="2">
        <f t="shared" si="36"/>
        <v>9022.3281402538014</v>
      </c>
      <c r="J394" s="2">
        <v>150</v>
      </c>
      <c r="K394" s="2">
        <v>15</v>
      </c>
      <c r="L394" s="3">
        <v>15</v>
      </c>
      <c r="M394" s="3">
        <f t="shared" ref="M394:M457" si="38">J394*L394</f>
        <v>2250</v>
      </c>
      <c r="N394" s="4">
        <f t="shared" si="34"/>
        <v>453366.40701269003</v>
      </c>
      <c r="P394">
        <v>390</v>
      </c>
      <c r="Q394" s="5">
        <f t="shared" si="35"/>
        <v>4.9876261759123006E-3</v>
      </c>
    </row>
    <row r="395" spans="8:17" x14ac:dyDescent="0.25">
      <c r="H395" s="2">
        <f t="shared" si="37"/>
        <v>453366.40701269003</v>
      </c>
      <c r="I395" s="2">
        <f t="shared" si="36"/>
        <v>9067.3281402538014</v>
      </c>
      <c r="J395" s="2">
        <v>150</v>
      </c>
      <c r="K395" s="2">
        <v>15</v>
      </c>
      <c r="L395" s="3">
        <v>15</v>
      </c>
      <c r="M395" s="3">
        <f t="shared" si="38"/>
        <v>2250</v>
      </c>
      <c r="N395" s="4">
        <f t="shared" si="34"/>
        <v>455616.40701269003</v>
      </c>
      <c r="P395">
        <v>391</v>
      </c>
      <c r="Q395" s="5">
        <f t="shared" si="35"/>
        <v>4.9628732195348144E-3</v>
      </c>
    </row>
    <row r="396" spans="8:17" x14ac:dyDescent="0.25">
      <c r="H396" s="2">
        <f t="shared" si="37"/>
        <v>455616.40701269003</v>
      </c>
      <c r="I396" s="2">
        <f t="shared" si="36"/>
        <v>9112.3281402538014</v>
      </c>
      <c r="J396" s="2">
        <v>150</v>
      </c>
      <c r="K396" s="2">
        <v>15</v>
      </c>
      <c r="L396" s="3">
        <v>15</v>
      </c>
      <c r="M396" s="3">
        <f t="shared" si="38"/>
        <v>2250</v>
      </c>
      <c r="N396" s="4">
        <f t="shared" si="34"/>
        <v>457866.40701269003</v>
      </c>
      <c r="P396">
        <v>392</v>
      </c>
      <c r="Q396" s="5">
        <f t="shared" si="35"/>
        <v>4.9383647414113687E-3</v>
      </c>
    </row>
    <row r="397" spans="8:17" x14ac:dyDescent="0.25">
      <c r="H397" s="2">
        <f t="shared" si="37"/>
        <v>457866.40701269003</v>
      </c>
      <c r="I397" s="2">
        <f t="shared" si="36"/>
        <v>9157.3281402538014</v>
      </c>
      <c r="J397" s="2">
        <v>150</v>
      </c>
      <c r="K397" s="2">
        <v>15</v>
      </c>
      <c r="L397" s="3">
        <v>15</v>
      </c>
      <c r="M397" s="3">
        <f t="shared" si="38"/>
        <v>2250</v>
      </c>
      <c r="N397" s="4">
        <f t="shared" si="34"/>
        <v>460116.40701269003</v>
      </c>
      <c r="P397">
        <v>393</v>
      </c>
      <c r="Q397" s="5">
        <f t="shared" si="35"/>
        <v>4.9140971373722994E-3</v>
      </c>
    </row>
    <row r="398" spans="8:17" x14ac:dyDescent="0.25">
      <c r="H398" s="2">
        <f t="shared" si="37"/>
        <v>460116.40701269003</v>
      </c>
      <c r="I398" s="2">
        <f t="shared" si="36"/>
        <v>9202.3281402538014</v>
      </c>
      <c r="J398" s="2">
        <v>150</v>
      </c>
      <c r="K398" s="2">
        <v>15</v>
      </c>
      <c r="L398" s="3">
        <v>15</v>
      </c>
      <c r="M398" s="3">
        <f t="shared" si="38"/>
        <v>2250</v>
      </c>
      <c r="N398" s="4">
        <f t="shared" si="34"/>
        <v>462366.40701269003</v>
      </c>
      <c r="P398">
        <v>394</v>
      </c>
      <c r="Q398" s="5">
        <f t="shared" si="35"/>
        <v>4.8900668737464625E-3</v>
      </c>
    </row>
    <row r="399" spans="8:17" x14ac:dyDescent="0.25">
      <c r="H399" s="2">
        <f t="shared" si="37"/>
        <v>462366.40701269003</v>
      </c>
      <c r="I399" s="2">
        <f t="shared" si="36"/>
        <v>9247.3281402538014</v>
      </c>
      <c r="J399" s="2">
        <v>150</v>
      </c>
      <c r="K399" s="2">
        <v>15</v>
      </c>
      <c r="L399" s="3">
        <v>15</v>
      </c>
      <c r="M399" s="3">
        <f t="shared" si="38"/>
        <v>2250</v>
      </c>
      <c r="N399" s="4">
        <f t="shared" si="34"/>
        <v>464616.40701269003</v>
      </c>
      <c r="P399">
        <v>395</v>
      </c>
      <c r="Q399" s="5">
        <f t="shared" si="35"/>
        <v>4.8662704856459148E-3</v>
      </c>
    </row>
    <row r="400" spans="8:17" x14ac:dyDescent="0.25">
      <c r="H400" s="2">
        <f t="shared" si="37"/>
        <v>464616.40701269003</v>
      </c>
      <c r="I400" s="2">
        <f t="shared" si="36"/>
        <v>9292.3281402538014</v>
      </c>
      <c r="J400" s="2">
        <v>150</v>
      </c>
      <c r="K400" s="2">
        <v>15</v>
      </c>
      <c r="L400" s="3">
        <v>15</v>
      </c>
      <c r="M400" s="3">
        <f t="shared" si="38"/>
        <v>2250</v>
      </c>
      <c r="N400" s="4">
        <f t="shared" si="34"/>
        <v>466866.40701269003</v>
      </c>
      <c r="P400">
        <v>396</v>
      </c>
      <c r="Q400" s="5">
        <f t="shared" si="35"/>
        <v>4.8427045753004286E-3</v>
      </c>
    </row>
    <row r="401" spans="8:17" x14ac:dyDescent="0.25">
      <c r="H401" s="2">
        <f t="shared" si="37"/>
        <v>466866.40701269003</v>
      </c>
      <c r="I401" s="2">
        <f t="shared" si="36"/>
        <v>9337.3281402538014</v>
      </c>
      <c r="J401" s="2">
        <v>150</v>
      </c>
      <c r="K401" s="2">
        <v>15</v>
      </c>
      <c r="L401" s="3">
        <v>15</v>
      </c>
      <c r="M401" s="3">
        <f t="shared" si="38"/>
        <v>2250</v>
      </c>
      <c r="N401" s="4">
        <f t="shared" si="34"/>
        <v>469116.40701269003</v>
      </c>
      <c r="P401">
        <v>397</v>
      </c>
      <c r="Q401" s="5">
        <f t="shared" si="35"/>
        <v>4.8193658104401628E-3</v>
      </c>
    </row>
    <row r="402" spans="8:17" x14ac:dyDescent="0.25">
      <c r="H402" s="2">
        <f t="shared" si="37"/>
        <v>469116.40701269003</v>
      </c>
      <c r="I402" s="2">
        <f t="shared" si="36"/>
        <v>9382.3281402538014</v>
      </c>
      <c r="J402" s="2">
        <v>150</v>
      </c>
      <c r="K402" s="2">
        <v>15</v>
      </c>
      <c r="L402" s="3">
        <v>15</v>
      </c>
      <c r="M402" s="3">
        <f t="shared" si="38"/>
        <v>2250</v>
      </c>
      <c r="N402" s="4">
        <f t="shared" si="34"/>
        <v>471366.40701269003</v>
      </c>
      <c r="P402">
        <v>398</v>
      </c>
      <c r="Q402" s="5">
        <f t="shared" si="35"/>
        <v>4.7962509227248906E-3</v>
      </c>
    </row>
    <row r="403" spans="8:17" x14ac:dyDescent="0.25">
      <c r="H403" s="2">
        <f t="shared" si="37"/>
        <v>471366.40701269003</v>
      </c>
      <c r="I403" s="2">
        <f t="shared" si="36"/>
        <v>9427.3281402538014</v>
      </c>
      <c r="J403" s="2">
        <v>150</v>
      </c>
      <c r="K403" s="2">
        <v>15</v>
      </c>
      <c r="L403" s="3">
        <v>15</v>
      </c>
      <c r="M403" s="3">
        <f t="shared" si="38"/>
        <v>2250</v>
      </c>
      <c r="N403" s="4">
        <f t="shared" si="34"/>
        <v>473616.40701269003</v>
      </c>
      <c r="P403">
        <v>399</v>
      </c>
      <c r="Q403" s="5">
        <f t="shared" si="35"/>
        <v>4.7733567062181971E-3</v>
      </c>
    </row>
    <row r="404" spans="8:17" x14ac:dyDescent="0.25">
      <c r="H404" s="2">
        <f t="shared" si="37"/>
        <v>473616.40701269003</v>
      </c>
      <c r="I404" s="2">
        <f t="shared" si="36"/>
        <v>9472.3281402538014</v>
      </c>
      <c r="J404" s="2">
        <v>150</v>
      </c>
      <c r="K404" s="2">
        <v>15</v>
      </c>
      <c r="L404" s="3">
        <v>15</v>
      </c>
      <c r="M404" s="3">
        <f t="shared" si="38"/>
        <v>2250</v>
      </c>
      <c r="N404" s="4">
        <f t="shared" si="34"/>
        <v>475866.40701269003</v>
      </c>
      <c r="O404">
        <v>21</v>
      </c>
      <c r="P404">
        <v>400</v>
      </c>
      <c r="Q404" s="5">
        <f t="shared" si="35"/>
        <v>4.7506800159051793E-3</v>
      </c>
    </row>
    <row r="405" spans="8:17" x14ac:dyDescent="0.25">
      <c r="H405" s="2">
        <f t="shared" si="37"/>
        <v>475866.40701269003</v>
      </c>
      <c r="I405" s="2">
        <f t="shared" si="36"/>
        <v>9517.3281402538014</v>
      </c>
      <c r="J405" s="2">
        <v>150</v>
      </c>
      <c r="K405" s="2">
        <v>15</v>
      </c>
      <c r="L405" s="3">
        <v>15</v>
      </c>
      <c r="M405" s="3">
        <f t="shared" si="38"/>
        <v>2250</v>
      </c>
      <c r="N405" s="4">
        <f t="shared" si="34"/>
        <v>478116.40701269003</v>
      </c>
      <c r="P405">
        <v>401</v>
      </c>
      <c r="Q405" s="5">
        <f t="shared" si="35"/>
        <v>4.7282177662521969E-3</v>
      </c>
    </row>
    <row r="406" spans="8:17" x14ac:dyDescent="0.25">
      <c r="H406" s="2">
        <f t="shared" si="37"/>
        <v>478116.40701269003</v>
      </c>
      <c r="I406" s="2">
        <f t="shared" si="36"/>
        <v>9562.3281402538014</v>
      </c>
      <c r="J406" s="2">
        <v>150</v>
      </c>
      <c r="K406" s="2">
        <v>15</v>
      </c>
      <c r="L406" s="3">
        <v>15</v>
      </c>
      <c r="M406" s="3">
        <f t="shared" si="38"/>
        <v>2250</v>
      </c>
      <c r="N406" s="4">
        <f t="shared" si="34"/>
        <v>480366.40701269003</v>
      </c>
      <c r="P406">
        <v>402</v>
      </c>
      <c r="Q406" s="5">
        <f t="shared" si="35"/>
        <v>4.7059669298072865E-3</v>
      </c>
    </row>
    <row r="407" spans="8:17" x14ac:dyDescent="0.25">
      <c r="H407" s="2">
        <f t="shared" si="37"/>
        <v>480366.40701269003</v>
      </c>
      <c r="I407" s="2">
        <f t="shared" si="36"/>
        <v>9607.3281402538014</v>
      </c>
      <c r="J407" s="2">
        <v>150</v>
      </c>
      <c r="K407" s="2">
        <v>15</v>
      </c>
      <c r="L407" s="3">
        <v>15</v>
      </c>
      <c r="M407" s="3">
        <f t="shared" si="38"/>
        <v>2250</v>
      </c>
      <c r="N407" s="4">
        <f t="shared" si="34"/>
        <v>482616.40701269003</v>
      </c>
      <c r="P407">
        <v>403</v>
      </c>
      <c r="Q407" s="5">
        <f t="shared" si="35"/>
        <v>4.6839245358399114E-3</v>
      </c>
    </row>
    <row r="408" spans="8:17" x14ac:dyDescent="0.25">
      <c r="H408" s="2">
        <f t="shared" si="37"/>
        <v>482616.40701269003</v>
      </c>
      <c r="I408" s="2">
        <f t="shared" si="36"/>
        <v>9652.3281402538014</v>
      </c>
      <c r="J408" s="2">
        <v>150</v>
      </c>
      <c r="K408" s="2">
        <v>15</v>
      </c>
      <c r="L408" s="3">
        <v>15</v>
      </c>
      <c r="M408" s="3">
        <f t="shared" si="38"/>
        <v>2250</v>
      </c>
      <c r="N408" s="4">
        <f t="shared" si="34"/>
        <v>484866.40701269003</v>
      </c>
      <c r="P408">
        <v>404</v>
      </c>
      <c r="Q408" s="5">
        <f t="shared" si="35"/>
        <v>4.6620876690187576E-3</v>
      </c>
    </row>
    <row r="409" spans="8:17" x14ac:dyDescent="0.25">
      <c r="H409" s="2">
        <f t="shared" si="37"/>
        <v>484866.40701269003</v>
      </c>
      <c r="I409" s="2">
        <f t="shared" si="36"/>
        <v>9697.3281402538014</v>
      </c>
      <c r="J409" s="2">
        <v>150</v>
      </c>
      <c r="K409" s="2">
        <v>15</v>
      </c>
      <c r="L409" s="3">
        <v>15</v>
      </c>
      <c r="M409" s="3">
        <f t="shared" si="38"/>
        <v>2250</v>
      </c>
      <c r="N409" s="4">
        <f t="shared" si="34"/>
        <v>487116.40701269003</v>
      </c>
      <c r="P409">
        <v>405</v>
      </c>
      <c r="Q409" s="5">
        <f t="shared" si="35"/>
        <v>4.6404534681263503E-3</v>
      </c>
    </row>
    <row r="410" spans="8:17" x14ac:dyDescent="0.25">
      <c r="H410" s="2">
        <f t="shared" si="37"/>
        <v>487116.40701269003</v>
      </c>
      <c r="I410" s="2">
        <f t="shared" si="36"/>
        <v>9742.3281402538014</v>
      </c>
      <c r="J410" s="2">
        <v>150</v>
      </c>
      <c r="K410" s="2">
        <v>15</v>
      </c>
      <c r="L410" s="3">
        <v>15</v>
      </c>
      <c r="M410" s="3">
        <f t="shared" si="38"/>
        <v>2250</v>
      </c>
      <c r="N410" s="4">
        <f t="shared" si="34"/>
        <v>489366.40701269003</v>
      </c>
      <c r="P410">
        <v>406</v>
      </c>
      <c r="Q410" s="5">
        <f t="shared" si="35"/>
        <v>4.6190191248092873E-3</v>
      </c>
    </row>
    <row r="411" spans="8:17" x14ac:dyDescent="0.25">
      <c r="H411" s="2">
        <f t="shared" si="37"/>
        <v>489366.40701269003</v>
      </c>
      <c r="I411" s="2">
        <f t="shared" si="36"/>
        <v>9787.3281402538014</v>
      </c>
      <c r="J411" s="2">
        <v>150</v>
      </c>
      <c r="K411" s="2">
        <v>15</v>
      </c>
      <c r="L411" s="3">
        <v>15</v>
      </c>
      <c r="M411" s="3">
        <f t="shared" si="38"/>
        <v>2250</v>
      </c>
      <c r="N411" s="4">
        <f t="shared" si="34"/>
        <v>491616.40701269003</v>
      </c>
      <c r="P411">
        <v>407</v>
      </c>
      <c r="Q411" s="5">
        <f t="shared" si="35"/>
        <v>4.5977818823629514E-3</v>
      </c>
    </row>
    <row r="412" spans="8:17" x14ac:dyDescent="0.25">
      <c r="H412" s="2">
        <f t="shared" si="37"/>
        <v>491616.40701269003</v>
      </c>
      <c r="I412" s="2">
        <f t="shared" si="36"/>
        <v>9832.3281402538014</v>
      </c>
      <c r="J412" s="2">
        <v>150</v>
      </c>
      <c r="K412" s="2">
        <v>15</v>
      </c>
      <c r="L412" s="3">
        <v>15</v>
      </c>
      <c r="M412" s="3">
        <f t="shared" si="38"/>
        <v>2250</v>
      </c>
      <c r="N412" s="4">
        <f t="shared" si="34"/>
        <v>493866.40701269003</v>
      </c>
      <c r="P412">
        <v>408</v>
      </c>
      <c r="Q412" s="5">
        <f t="shared" si="35"/>
        <v>4.5767390345495956E-3</v>
      </c>
    </row>
    <row r="413" spans="8:17" x14ac:dyDescent="0.25">
      <c r="H413" s="2">
        <f t="shared" si="37"/>
        <v>493866.40701269003</v>
      </c>
      <c r="I413" s="2">
        <f t="shared" si="36"/>
        <v>9877.3281402538014</v>
      </c>
      <c r="J413" s="2">
        <v>150</v>
      </c>
      <c r="K413" s="2">
        <v>15</v>
      </c>
      <c r="L413" s="3">
        <v>15</v>
      </c>
      <c r="M413" s="3">
        <f t="shared" si="38"/>
        <v>2250</v>
      </c>
      <c r="N413" s="4">
        <f t="shared" si="34"/>
        <v>496116.40701269003</v>
      </c>
      <c r="P413">
        <v>409</v>
      </c>
      <c r="Q413" s="5">
        <f t="shared" si="35"/>
        <v>4.5558879244487378E-3</v>
      </c>
    </row>
    <row r="414" spans="8:17" x14ac:dyDescent="0.25">
      <c r="H414" s="2">
        <f t="shared" si="37"/>
        <v>496116.40701269003</v>
      </c>
      <c r="I414" s="2">
        <f t="shared" si="36"/>
        <v>9922.3281402538014</v>
      </c>
      <c r="J414" s="2">
        <v>150</v>
      </c>
      <c r="K414" s="2">
        <v>15</v>
      </c>
      <c r="L414" s="3">
        <v>15</v>
      </c>
      <c r="M414" s="3">
        <f t="shared" si="38"/>
        <v>2250</v>
      </c>
      <c r="N414" s="4">
        <f t="shared" si="34"/>
        <v>498366.40701269003</v>
      </c>
      <c r="P414">
        <v>410</v>
      </c>
      <c r="Q414" s="5">
        <f t="shared" si="35"/>
        <v>4.5352259433388336E-3</v>
      </c>
    </row>
    <row r="415" spans="8:17" x14ac:dyDescent="0.25">
      <c r="H415" s="2">
        <f t="shared" si="37"/>
        <v>498366.40701269003</v>
      </c>
      <c r="I415" s="2">
        <f t="shared" si="36"/>
        <v>9967.3281402538014</v>
      </c>
      <c r="J415" s="2">
        <v>150</v>
      </c>
      <c r="K415" s="2">
        <v>15</v>
      </c>
      <c r="L415" s="3">
        <v>15</v>
      </c>
      <c r="M415" s="3">
        <f t="shared" si="38"/>
        <v>2250</v>
      </c>
      <c r="N415" s="4">
        <f t="shared" si="34"/>
        <v>500616.40701269003</v>
      </c>
      <c r="P415">
        <v>411</v>
      </c>
      <c r="Q415" s="5">
        <f t="shared" si="35"/>
        <v>4.5147505296092476E-3</v>
      </c>
    </row>
    <row r="416" spans="8:17" x14ac:dyDescent="0.25">
      <c r="H416" s="2">
        <f t="shared" si="37"/>
        <v>500616.40701269003</v>
      </c>
      <c r="I416" s="2">
        <f t="shared" si="36"/>
        <v>10012.328140253801</v>
      </c>
      <c r="J416" s="2">
        <v>150</v>
      </c>
      <c r="K416" s="2">
        <v>15</v>
      </c>
      <c r="L416" s="3">
        <v>15</v>
      </c>
      <c r="M416" s="3">
        <f t="shared" si="38"/>
        <v>2250</v>
      </c>
      <c r="N416" s="4">
        <f t="shared" si="34"/>
        <v>502866.40701269003</v>
      </c>
      <c r="P416">
        <v>412</v>
      </c>
      <c r="Q416" s="5">
        <f t="shared" si="35"/>
        <v>4.4944591677015594E-3</v>
      </c>
    </row>
    <row r="417" spans="8:17" x14ac:dyDescent="0.25">
      <c r="H417" s="2">
        <f t="shared" si="37"/>
        <v>502866.40701269003</v>
      </c>
      <c r="I417" s="2">
        <f t="shared" si="36"/>
        <v>10057.328140253801</v>
      </c>
      <c r="J417" s="2">
        <v>150</v>
      </c>
      <c r="K417" s="2">
        <v>15</v>
      </c>
      <c r="L417" s="3">
        <v>15</v>
      </c>
      <c r="M417" s="3">
        <f t="shared" si="38"/>
        <v>2250</v>
      </c>
      <c r="N417" s="4">
        <f t="shared" si="34"/>
        <v>505116.40701269003</v>
      </c>
      <c r="P417">
        <v>413</v>
      </c>
      <c r="Q417" s="5">
        <f t="shared" si="35"/>
        <v>4.4743493870793008E-3</v>
      </c>
    </row>
    <row r="418" spans="8:17" x14ac:dyDescent="0.25">
      <c r="H418" s="2">
        <f t="shared" si="37"/>
        <v>505116.40701269003</v>
      </c>
      <c r="I418" s="2">
        <f t="shared" si="36"/>
        <v>10102.328140253801</v>
      </c>
      <c r="J418" s="2">
        <v>150</v>
      </c>
      <c r="K418" s="2">
        <v>15</v>
      </c>
      <c r="L418" s="3">
        <v>15</v>
      </c>
      <c r="M418" s="3">
        <f t="shared" si="38"/>
        <v>2250</v>
      </c>
      <c r="N418" s="4">
        <f t="shared" si="34"/>
        <v>507366.40701269003</v>
      </c>
      <c r="P418">
        <v>414</v>
      </c>
      <c r="Q418" s="5">
        <f t="shared" si="35"/>
        <v>4.4544187612252182E-3</v>
      </c>
    </row>
    <row r="419" spans="8:17" x14ac:dyDescent="0.25">
      <c r="H419" s="2">
        <f t="shared" si="37"/>
        <v>507366.40701269003</v>
      </c>
      <c r="I419" s="2">
        <f t="shared" si="36"/>
        <v>10147.328140253801</v>
      </c>
      <c r="J419" s="2">
        <v>150</v>
      </c>
      <c r="K419" s="2">
        <v>15</v>
      </c>
      <c r="L419" s="3">
        <v>15</v>
      </c>
      <c r="M419" s="3">
        <f t="shared" si="38"/>
        <v>2250</v>
      </c>
      <c r="N419" s="4">
        <f t="shared" si="34"/>
        <v>509616.40701269003</v>
      </c>
      <c r="P419">
        <v>415</v>
      </c>
      <c r="Q419" s="5">
        <f t="shared" si="35"/>
        <v>4.4346649066652217E-3</v>
      </c>
    </row>
    <row r="420" spans="8:17" x14ac:dyDescent="0.25">
      <c r="H420" s="2">
        <f t="shared" si="37"/>
        <v>509616.40701269003</v>
      </c>
      <c r="I420" s="2">
        <f t="shared" si="36"/>
        <v>10192.328140253801</v>
      </c>
      <c r="J420" s="2">
        <v>150</v>
      </c>
      <c r="K420" s="2">
        <v>15</v>
      </c>
      <c r="L420" s="3">
        <v>15</v>
      </c>
      <c r="M420" s="3">
        <f t="shared" si="38"/>
        <v>2250</v>
      </c>
      <c r="N420" s="4">
        <f t="shared" si="34"/>
        <v>511866.40701269003</v>
      </c>
      <c r="P420">
        <v>416</v>
      </c>
      <c r="Q420" s="5">
        <f t="shared" si="35"/>
        <v>4.4150854820181884E-3</v>
      </c>
    </row>
    <row r="421" spans="8:17" x14ac:dyDescent="0.25">
      <c r="H421" s="2">
        <f t="shared" si="37"/>
        <v>511866.40701269003</v>
      </c>
      <c r="I421" s="2">
        <f t="shared" si="36"/>
        <v>10237.328140253801</v>
      </c>
      <c r="J421" s="2">
        <v>150</v>
      </c>
      <c r="K421" s="2">
        <v>15</v>
      </c>
      <c r="L421" s="3">
        <v>15</v>
      </c>
      <c r="M421" s="3">
        <f t="shared" si="38"/>
        <v>2250</v>
      </c>
      <c r="N421" s="4">
        <f t="shared" si="34"/>
        <v>514116.40701269003</v>
      </c>
      <c r="P421">
        <v>417</v>
      </c>
      <c r="Q421" s="5">
        <f t="shared" si="35"/>
        <v>4.3956781870708285E-3</v>
      </c>
    </row>
    <row r="422" spans="8:17" x14ac:dyDescent="0.25">
      <c r="H422" s="2">
        <f t="shared" si="37"/>
        <v>514116.40701269003</v>
      </c>
      <c r="I422" s="2">
        <f t="shared" si="36"/>
        <v>10282.328140253801</v>
      </c>
      <c r="J422" s="2">
        <v>150</v>
      </c>
      <c r="K422" s="2">
        <v>15</v>
      </c>
      <c r="L422" s="3">
        <v>15</v>
      </c>
      <c r="M422" s="3">
        <f t="shared" si="38"/>
        <v>2250</v>
      </c>
      <c r="N422" s="4">
        <f t="shared" si="34"/>
        <v>516366.40701269003</v>
      </c>
      <c r="P422">
        <v>418</v>
      </c>
      <c r="Q422" s="5">
        <f t="shared" si="35"/>
        <v>4.3764407618768382E-3</v>
      </c>
    </row>
    <row r="423" spans="8:17" x14ac:dyDescent="0.25">
      <c r="H423" s="2">
        <f t="shared" si="37"/>
        <v>516366.40701269003</v>
      </c>
      <c r="I423" s="2">
        <f t="shared" si="36"/>
        <v>10327.328140253801</v>
      </c>
      <c r="J423" s="2">
        <v>150</v>
      </c>
      <c r="K423" s="2">
        <v>15</v>
      </c>
      <c r="L423" s="3">
        <v>15</v>
      </c>
      <c r="M423" s="3">
        <f t="shared" si="38"/>
        <v>2250</v>
      </c>
      <c r="N423" s="4">
        <f t="shared" si="34"/>
        <v>518616.40701269003</v>
      </c>
      <c r="P423">
        <v>419</v>
      </c>
      <c r="Q423" s="5">
        <f t="shared" si="35"/>
        <v>4.357370985879616E-3</v>
      </c>
    </row>
    <row r="424" spans="8:17" x14ac:dyDescent="0.25">
      <c r="H424" s="2">
        <f t="shared" si="37"/>
        <v>518616.40701269003</v>
      </c>
      <c r="I424" s="2">
        <f t="shared" si="36"/>
        <v>10372.328140253801</v>
      </c>
      <c r="J424" s="2">
        <v>150</v>
      </c>
      <c r="K424" s="2">
        <v>15</v>
      </c>
      <c r="L424" s="3">
        <v>15</v>
      </c>
      <c r="M424" s="3">
        <f t="shared" si="38"/>
        <v>2250</v>
      </c>
      <c r="N424" s="4">
        <f t="shared" si="34"/>
        <v>520866.40701269003</v>
      </c>
      <c r="O424">
        <v>22</v>
      </c>
      <c r="P424">
        <v>420</v>
      </c>
      <c r="Q424" s="5">
        <f t="shared" si="35"/>
        <v>4.3384666770577987E-3</v>
      </c>
    </row>
    <row r="425" spans="8:17" x14ac:dyDescent="0.25">
      <c r="H425" s="2">
        <f t="shared" si="37"/>
        <v>520866.40701269003</v>
      </c>
      <c r="I425" s="2">
        <f t="shared" si="36"/>
        <v>10417.328140253801</v>
      </c>
      <c r="J425" s="2">
        <v>150</v>
      </c>
      <c r="K425" s="2">
        <v>15</v>
      </c>
      <c r="L425" s="3">
        <v>15</v>
      </c>
      <c r="M425" s="3">
        <f t="shared" si="38"/>
        <v>2250</v>
      </c>
      <c r="N425" s="4">
        <f t="shared" si="34"/>
        <v>523116.40701269003</v>
      </c>
      <c r="P425">
        <v>421</v>
      </c>
      <c r="Q425" s="5">
        <f t="shared" si="35"/>
        <v>4.3197256910929615E-3</v>
      </c>
    </row>
    <row r="426" spans="8:17" x14ac:dyDescent="0.25">
      <c r="H426" s="2">
        <f t="shared" si="37"/>
        <v>523116.40701269003</v>
      </c>
      <c r="I426" s="2">
        <f t="shared" si="36"/>
        <v>10462.328140253801</v>
      </c>
      <c r="J426" s="2">
        <v>150</v>
      </c>
      <c r="K426" s="2">
        <v>15</v>
      </c>
      <c r="L426" s="3">
        <v>15</v>
      </c>
      <c r="M426" s="3">
        <f t="shared" si="38"/>
        <v>2250</v>
      </c>
      <c r="N426" s="4">
        <f t="shared" si="34"/>
        <v>525366.40701269009</v>
      </c>
      <c r="P426">
        <v>422</v>
      </c>
      <c r="Q426" s="5">
        <f t="shared" si="35"/>
        <v>4.3011459205587839E-3</v>
      </c>
    </row>
    <row r="427" spans="8:17" x14ac:dyDescent="0.25">
      <c r="H427" s="2">
        <f t="shared" si="37"/>
        <v>525366.40701269009</v>
      </c>
      <c r="I427" s="2">
        <f t="shared" si="36"/>
        <v>10507.328140253801</v>
      </c>
      <c r="J427" s="2">
        <v>150</v>
      </c>
      <c r="K427" s="2">
        <v>15</v>
      </c>
      <c r="L427" s="3">
        <v>15</v>
      </c>
      <c r="M427" s="3">
        <f t="shared" si="38"/>
        <v>2250</v>
      </c>
      <c r="N427" s="4">
        <f t="shared" si="34"/>
        <v>527616.40701269009</v>
      </c>
      <c r="P427">
        <v>423</v>
      </c>
      <c r="Q427" s="5">
        <f t="shared" si="35"/>
        <v>4.2827252941310574E-3</v>
      </c>
    </row>
    <row r="428" spans="8:17" x14ac:dyDescent="0.25">
      <c r="H428" s="2">
        <f t="shared" si="37"/>
        <v>527616.40701269009</v>
      </c>
      <c r="I428" s="2">
        <f t="shared" si="36"/>
        <v>10552.328140253801</v>
      </c>
      <c r="J428" s="2">
        <v>150</v>
      </c>
      <c r="K428" s="2">
        <v>15</v>
      </c>
      <c r="L428" s="3">
        <v>15</v>
      </c>
      <c r="M428" s="3">
        <f t="shared" si="38"/>
        <v>2250</v>
      </c>
      <c r="N428" s="4">
        <f t="shared" si="34"/>
        <v>529866.40701269009</v>
      </c>
      <c r="P428">
        <v>424</v>
      </c>
      <c r="Q428" s="5">
        <f t="shared" si="35"/>
        <v>4.2644617758179071E-3</v>
      </c>
    </row>
    <row r="429" spans="8:17" x14ac:dyDescent="0.25">
      <c r="H429" s="2">
        <f t="shared" si="37"/>
        <v>529866.40701269009</v>
      </c>
      <c r="I429" s="2">
        <f t="shared" si="36"/>
        <v>10597.328140253801</v>
      </c>
      <c r="J429" s="2">
        <v>150</v>
      </c>
      <c r="K429" s="2">
        <v>15</v>
      </c>
      <c r="L429" s="3">
        <v>15</v>
      </c>
      <c r="M429" s="3">
        <f t="shared" si="38"/>
        <v>2250</v>
      </c>
      <c r="N429" s="4">
        <f t="shared" si="34"/>
        <v>532116.40701269009</v>
      </c>
      <c r="P429">
        <v>425</v>
      </c>
      <c r="Q429" s="5">
        <f t="shared" si="35"/>
        <v>4.2463533642096195E-3</v>
      </c>
    </row>
    <row r="430" spans="8:17" x14ac:dyDescent="0.25">
      <c r="H430" s="2">
        <f t="shared" si="37"/>
        <v>532116.40701269009</v>
      </c>
      <c r="I430" s="2">
        <f t="shared" si="36"/>
        <v>10642.328140253801</v>
      </c>
      <c r="J430" s="2">
        <v>150</v>
      </c>
      <c r="K430" s="2">
        <v>15</v>
      </c>
      <c r="L430" s="3">
        <v>15</v>
      </c>
      <c r="M430" s="3">
        <f t="shared" si="38"/>
        <v>2250</v>
      </c>
      <c r="N430" s="4">
        <f t="shared" si="34"/>
        <v>534366.40701269009</v>
      </c>
      <c r="P430">
        <v>426</v>
      </c>
      <c r="Q430" s="5">
        <f t="shared" si="35"/>
        <v>4.2283980917475102E-3</v>
      </c>
    </row>
    <row r="431" spans="8:17" x14ac:dyDescent="0.25">
      <c r="H431" s="2">
        <f t="shared" si="37"/>
        <v>534366.40701269009</v>
      </c>
      <c r="I431" s="2">
        <f t="shared" si="36"/>
        <v>10687.328140253801</v>
      </c>
      <c r="J431" s="2">
        <v>150</v>
      </c>
      <c r="K431" s="2">
        <v>15</v>
      </c>
      <c r="L431" s="3">
        <v>15</v>
      </c>
      <c r="M431" s="3">
        <f t="shared" si="38"/>
        <v>2250</v>
      </c>
      <c r="N431" s="4">
        <f t="shared" si="34"/>
        <v>536616.40701269009</v>
      </c>
      <c r="P431">
        <v>427</v>
      </c>
      <c r="Q431" s="5">
        <f t="shared" si="35"/>
        <v>4.2105940240112572E-3</v>
      </c>
    </row>
    <row r="432" spans="8:17" x14ac:dyDescent="0.25">
      <c r="H432" s="2">
        <f t="shared" si="37"/>
        <v>536616.40701269009</v>
      </c>
      <c r="I432" s="2">
        <f t="shared" si="36"/>
        <v>10732.328140253801</v>
      </c>
      <c r="J432" s="2">
        <v>150</v>
      </c>
      <c r="K432" s="2">
        <v>15</v>
      </c>
      <c r="L432" s="3">
        <v>15</v>
      </c>
      <c r="M432" s="3">
        <f t="shared" si="38"/>
        <v>2250</v>
      </c>
      <c r="N432" s="4">
        <f t="shared" si="34"/>
        <v>538866.40701269009</v>
      </c>
      <c r="P432">
        <v>428</v>
      </c>
      <c r="Q432" s="5">
        <f t="shared" si="35"/>
        <v>4.1929392590241681E-3</v>
      </c>
    </row>
    <row r="433" spans="8:17" x14ac:dyDescent="0.25">
      <c r="H433" s="2">
        <f t="shared" si="37"/>
        <v>538866.40701269009</v>
      </c>
      <c r="I433" s="2">
        <f t="shared" si="36"/>
        <v>10777.328140253801</v>
      </c>
      <c r="J433" s="2">
        <v>150</v>
      </c>
      <c r="K433" s="2">
        <v>15</v>
      </c>
      <c r="L433" s="3">
        <v>15</v>
      </c>
      <c r="M433" s="3">
        <f t="shared" si="38"/>
        <v>2250</v>
      </c>
      <c r="N433" s="4">
        <f t="shared" si="34"/>
        <v>541116.40701269009</v>
      </c>
      <c r="P433">
        <v>429</v>
      </c>
      <c r="Q433" s="5">
        <f t="shared" si="35"/>
        <v>4.175431926575845E-3</v>
      </c>
    </row>
    <row r="434" spans="8:17" x14ac:dyDescent="0.25">
      <c r="H434" s="2">
        <f t="shared" si="37"/>
        <v>541116.40701269009</v>
      </c>
      <c r="I434" s="2">
        <f t="shared" si="36"/>
        <v>10822.328140253801</v>
      </c>
      <c r="J434" s="2">
        <v>150</v>
      </c>
      <c r="K434" s="2">
        <v>15</v>
      </c>
      <c r="L434" s="3">
        <v>15</v>
      </c>
      <c r="M434" s="3">
        <f t="shared" si="38"/>
        <v>2250</v>
      </c>
      <c r="N434" s="4">
        <f t="shared" si="34"/>
        <v>543366.40701269009</v>
      </c>
      <c r="P434">
        <v>430</v>
      </c>
      <c r="Q434" s="5">
        <f t="shared" si="35"/>
        <v>4.1580701875617567E-3</v>
      </c>
    </row>
    <row r="435" spans="8:17" x14ac:dyDescent="0.25">
      <c r="H435" s="2">
        <f t="shared" si="37"/>
        <v>543366.40701269009</v>
      </c>
      <c r="I435" s="2">
        <f t="shared" si="36"/>
        <v>10867.328140253801</v>
      </c>
      <c r="J435" s="2">
        <v>150</v>
      </c>
      <c r="K435" s="2">
        <v>15</v>
      </c>
      <c r="L435" s="3">
        <v>15</v>
      </c>
      <c r="M435" s="3">
        <f t="shared" si="38"/>
        <v>2250</v>
      </c>
      <c r="N435" s="4">
        <f t="shared" si="34"/>
        <v>545616.40701269009</v>
      </c>
      <c r="P435">
        <v>431</v>
      </c>
      <c r="Q435" s="5">
        <f t="shared" si="35"/>
        <v>4.1408522333392104E-3</v>
      </c>
    </row>
    <row r="436" spans="8:17" x14ac:dyDescent="0.25">
      <c r="H436" s="2">
        <f t="shared" si="37"/>
        <v>545616.40701269009</v>
      </c>
      <c r="I436" s="2">
        <f t="shared" si="36"/>
        <v>10912.328140253801</v>
      </c>
      <c r="J436" s="2">
        <v>150</v>
      </c>
      <c r="K436" s="2">
        <v>15</v>
      </c>
      <c r="L436" s="3">
        <v>15</v>
      </c>
      <c r="M436" s="3">
        <f t="shared" si="38"/>
        <v>2250</v>
      </c>
      <c r="N436" s="4">
        <f t="shared" si="34"/>
        <v>547866.40701269009</v>
      </c>
      <c r="P436">
        <v>432</v>
      </c>
      <c r="Q436" s="5">
        <f t="shared" si="35"/>
        <v>4.1237762850992654E-3</v>
      </c>
    </row>
    <row r="437" spans="8:17" x14ac:dyDescent="0.25">
      <c r="H437" s="2">
        <f t="shared" si="37"/>
        <v>547866.40701269009</v>
      </c>
      <c r="I437" s="2">
        <f t="shared" si="36"/>
        <v>10957.328140253801</v>
      </c>
      <c r="J437" s="2">
        <v>150</v>
      </c>
      <c r="K437" s="2">
        <v>15</v>
      </c>
      <c r="L437" s="3">
        <v>15</v>
      </c>
      <c r="M437" s="3">
        <f t="shared" si="38"/>
        <v>2250</v>
      </c>
      <c r="N437" s="4">
        <f t="shared" si="34"/>
        <v>550116.40701269009</v>
      </c>
      <c r="P437">
        <v>433</v>
      </c>
      <c r="Q437" s="5">
        <f t="shared" si="35"/>
        <v>4.1068405932541208E-3</v>
      </c>
    </row>
    <row r="438" spans="8:17" x14ac:dyDescent="0.25">
      <c r="H438" s="2">
        <f t="shared" si="37"/>
        <v>550116.40701269009</v>
      </c>
      <c r="I438" s="2">
        <f t="shared" si="36"/>
        <v>11002.328140253801</v>
      </c>
      <c r="J438" s="2">
        <v>150</v>
      </c>
      <c r="K438" s="2">
        <v>15</v>
      </c>
      <c r="L438" s="3">
        <v>15</v>
      </c>
      <c r="M438" s="3">
        <f t="shared" si="38"/>
        <v>2250</v>
      </c>
      <c r="N438" s="4">
        <f t="shared" si="34"/>
        <v>552366.40701269009</v>
      </c>
      <c r="P438">
        <v>434</v>
      </c>
      <c r="Q438" s="5">
        <f t="shared" si="35"/>
        <v>4.0900434368395357E-3</v>
      </c>
    </row>
    <row r="439" spans="8:17" x14ac:dyDescent="0.25">
      <c r="H439" s="2">
        <f t="shared" si="37"/>
        <v>552366.40701269009</v>
      </c>
      <c r="I439" s="2">
        <f t="shared" si="36"/>
        <v>11047.328140253801</v>
      </c>
      <c r="J439" s="2">
        <v>150</v>
      </c>
      <c r="K439" s="2">
        <v>15</v>
      </c>
      <c r="L439" s="3">
        <v>15</v>
      </c>
      <c r="M439" s="3">
        <f t="shared" si="38"/>
        <v>2250</v>
      </c>
      <c r="N439" s="4">
        <f t="shared" si="34"/>
        <v>554616.40701269009</v>
      </c>
      <c r="P439">
        <v>435</v>
      </c>
      <c r="Q439" s="5">
        <f t="shared" si="35"/>
        <v>4.0733831229318555E-3</v>
      </c>
    </row>
    <row r="440" spans="8:17" x14ac:dyDescent="0.25">
      <c r="H440" s="2">
        <f t="shared" si="37"/>
        <v>554616.40701269009</v>
      </c>
      <c r="I440" s="2">
        <f t="shared" si="36"/>
        <v>11092.328140253801</v>
      </c>
      <c r="J440" s="2">
        <v>150</v>
      </c>
      <c r="K440" s="2">
        <v>15</v>
      </c>
      <c r="L440" s="3">
        <v>15</v>
      </c>
      <c r="M440" s="3">
        <f t="shared" si="38"/>
        <v>2250</v>
      </c>
      <c r="N440" s="4">
        <f t="shared" si="34"/>
        <v>556866.40701269009</v>
      </c>
      <c r="P440">
        <v>436</v>
      </c>
      <c r="Q440" s="5">
        <f t="shared" si="35"/>
        <v>4.0568579860792292E-3</v>
      </c>
    </row>
    <row r="441" spans="8:17" x14ac:dyDescent="0.25">
      <c r="H441" s="2">
        <f t="shared" si="37"/>
        <v>556866.40701269009</v>
      </c>
      <c r="I441" s="2">
        <f t="shared" si="36"/>
        <v>11137.328140253801</v>
      </c>
      <c r="J441" s="2">
        <v>150</v>
      </c>
      <c r="K441" s="2">
        <v>15</v>
      </c>
      <c r="L441" s="3">
        <v>15</v>
      </c>
      <c r="M441" s="3">
        <f t="shared" si="38"/>
        <v>2250</v>
      </c>
      <c r="N441" s="4">
        <f t="shared" si="34"/>
        <v>559116.40701269009</v>
      </c>
      <c r="P441">
        <v>437</v>
      </c>
      <c r="Q441" s="5">
        <f t="shared" si="35"/>
        <v>4.0404663877466147E-3</v>
      </c>
    </row>
    <row r="442" spans="8:17" x14ac:dyDescent="0.25">
      <c r="H442" s="2">
        <f t="shared" si="37"/>
        <v>559116.40701269009</v>
      </c>
      <c r="I442" s="2">
        <f t="shared" si="36"/>
        <v>11182.328140253801</v>
      </c>
      <c r="J442" s="2">
        <v>150</v>
      </c>
      <c r="K442" s="2">
        <v>15</v>
      </c>
      <c r="L442" s="3">
        <v>15</v>
      </c>
      <c r="M442" s="3">
        <f t="shared" si="38"/>
        <v>2250</v>
      </c>
      <c r="N442" s="4">
        <f t="shared" si="34"/>
        <v>561366.40701269009</v>
      </c>
      <c r="P442">
        <v>438</v>
      </c>
      <c r="Q442" s="5">
        <f t="shared" si="35"/>
        <v>4.0242067157741845E-3</v>
      </c>
    </row>
    <row r="443" spans="8:17" x14ac:dyDescent="0.25">
      <c r="H443" s="2">
        <f t="shared" si="37"/>
        <v>561366.40701269009</v>
      </c>
      <c r="I443" s="2">
        <f t="shared" si="36"/>
        <v>11227.328140253801</v>
      </c>
      <c r="J443" s="2">
        <v>150</v>
      </c>
      <c r="K443" s="2">
        <v>15</v>
      </c>
      <c r="L443" s="3">
        <v>15</v>
      </c>
      <c r="M443" s="3">
        <f t="shared" si="38"/>
        <v>2250</v>
      </c>
      <c r="N443" s="4">
        <f t="shared" si="34"/>
        <v>563616.40701269009</v>
      </c>
      <c r="P443">
        <v>439</v>
      </c>
      <c r="Q443" s="5">
        <f t="shared" si="35"/>
        <v>4.008077383848758E-3</v>
      </c>
    </row>
    <row r="444" spans="8:17" x14ac:dyDescent="0.25">
      <c r="H444" s="2">
        <f t="shared" si="37"/>
        <v>563616.40701269009</v>
      </c>
      <c r="I444" s="2">
        <f t="shared" si="36"/>
        <v>11272.328140253801</v>
      </c>
      <c r="J444" s="2">
        <v>150</v>
      </c>
      <c r="K444" s="2">
        <v>15</v>
      </c>
      <c r="L444" s="3">
        <v>15</v>
      </c>
      <c r="M444" s="3">
        <f t="shared" si="38"/>
        <v>2250</v>
      </c>
      <c r="N444" s="4">
        <f t="shared" si="34"/>
        <v>565866.40701269009</v>
      </c>
      <c r="O444">
        <v>23</v>
      </c>
      <c r="P444">
        <v>440</v>
      </c>
      <c r="Q444" s="5">
        <f t="shared" si="35"/>
        <v>3.9920768309878885E-3</v>
      </c>
    </row>
    <row r="445" spans="8:17" x14ac:dyDescent="0.25">
      <c r="H445" s="2">
        <f t="shared" si="37"/>
        <v>565866.40701269009</v>
      </c>
      <c r="I445" s="2">
        <f t="shared" si="36"/>
        <v>11317.328140253801</v>
      </c>
      <c r="J445" s="2">
        <v>150</v>
      </c>
      <c r="K445" s="2">
        <v>15</v>
      </c>
      <c r="L445" s="3">
        <v>15</v>
      </c>
      <c r="M445" s="3">
        <f t="shared" si="38"/>
        <v>2250</v>
      </c>
      <c r="N445" s="4">
        <f t="shared" si="34"/>
        <v>568116.40701269009</v>
      </c>
      <c r="P445">
        <v>441</v>
      </c>
      <c r="Q445" s="5">
        <f t="shared" si="35"/>
        <v>3.9762035210362673E-3</v>
      </c>
    </row>
    <row r="446" spans="8:17" x14ac:dyDescent="0.25">
      <c r="H446" s="2">
        <f t="shared" si="37"/>
        <v>568116.40701269009</v>
      </c>
      <c r="I446" s="2">
        <f t="shared" si="36"/>
        <v>11362.328140253801</v>
      </c>
      <c r="J446" s="2">
        <v>150</v>
      </c>
      <c r="K446" s="2">
        <v>15</v>
      </c>
      <c r="L446" s="3">
        <v>15</v>
      </c>
      <c r="M446" s="3">
        <f t="shared" si="38"/>
        <v>2250</v>
      </c>
      <c r="N446" s="4">
        <f t="shared" si="34"/>
        <v>570366.40701269009</v>
      </c>
      <c r="P446">
        <v>442</v>
      </c>
      <c r="Q446" s="5">
        <f t="shared" si="35"/>
        <v>3.960455942174086E-3</v>
      </c>
    </row>
    <row r="447" spans="8:17" x14ac:dyDescent="0.25">
      <c r="H447" s="2">
        <f t="shared" si="37"/>
        <v>570366.40701269009</v>
      </c>
      <c r="I447" s="2">
        <f t="shared" si="36"/>
        <v>11407.328140253801</v>
      </c>
      <c r="J447" s="2">
        <v>150</v>
      </c>
      <c r="K447" s="2">
        <v>15</v>
      </c>
      <c r="L447" s="3">
        <v>15</v>
      </c>
      <c r="M447" s="3">
        <f t="shared" si="38"/>
        <v>2250</v>
      </c>
      <c r="N447" s="4">
        <f t="shared" si="34"/>
        <v>572616.40701269009</v>
      </c>
      <c r="P447">
        <v>443</v>
      </c>
      <c r="Q447" s="5">
        <f t="shared" si="35"/>
        <v>3.94483260643704E-3</v>
      </c>
    </row>
    <row r="448" spans="8:17" x14ac:dyDescent="0.25">
      <c r="H448" s="2">
        <f t="shared" si="37"/>
        <v>572616.40701269009</v>
      </c>
      <c r="I448" s="2">
        <f t="shared" si="36"/>
        <v>11452.328140253801</v>
      </c>
      <c r="J448" s="2">
        <v>150</v>
      </c>
      <c r="K448" s="2">
        <v>15</v>
      </c>
      <c r="L448" s="3">
        <v>15</v>
      </c>
      <c r="M448" s="3">
        <f t="shared" si="38"/>
        <v>2250</v>
      </c>
      <c r="N448" s="4">
        <f t="shared" si="34"/>
        <v>574866.40701269009</v>
      </c>
      <c r="P448">
        <v>444</v>
      </c>
      <c r="Q448" s="5">
        <f t="shared" si="35"/>
        <v>3.92933204924765E-3</v>
      </c>
    </row>
    <row r="449" spans="8:17" x14ac:dyDescent="0.25">
      <c r="H449" s="2">
        <f t="shared" si="37"/>
        <v>574866.40701269009</v>
      </c>
      <c r="I449" s="2">
        <f t="shared" si="36"/>
        <v>11497.328140253801</v>
      </c>
      <c r="J449" s="2">
        <v>150</v>
      </c>
      <c r="K449" s="2">
        <v>15</v>
      </c>
      <c r="L449" s="3">
        <v>15</v>
      </c>
      <c r="M449" s="3">
        <f t="shared" si="38"/>
        <v>2250</v>
      </c>
      <c r="N449" s="4">
        <f t="shared" si="34"/>
        <v>577116.40701269009</v>
      </c>
      <c r="P449">
        <v>445</v>
      </c>
      <c r="Q449" s="5">
        <f t="shared" si="35"/>
        <v>3.9139528289575832E-3</v>
      </c>
    </row>
    <row r="450" spans="8:17" x14ac:dyDescent="0.25">
      <c r="H450" s="2">
        <f t="shared" si="37"/>
        <v>577116.40701269009</v>
      </c>
      <c r="I450" s="2">
        <f t="shared" si="36"/>
        <v>11542.328140253801</v>
      </c>
      <c r="J450" s="2">
        <v>150</v>
      </c>
      <c r="K450" s="2">
        <v>15</v>
      </c>
      <c r="L450" s="3">
        <v>15</v>
      </c>
      <c r="M450" s="3">
        <f t="shared" si="38"/>
        <v>2250</v>
      </c>
      <c r="N450" s="4">
        <f t="shared" si="34"/>
        <v>579366.40701269009</v>
      </c>
      <c r="P450">
        <v>446</v>
      </c>
      <c r="Q450" s="5">
        <f t="shared" si="35"/>
        <v>3.898693526400689E-3</v>
      </c>
    </row>
    <row r="451" spans="8:17" x14ac:dyDescent="0.25">
      <c r="H451" s="2">
        <f t="shared" si="37"/>
        <v>579366.40701269009</v>
      </c>
      <c r="I451" s="2">
        <f t="shared" si="36"/>
        <v>11587.328140253801</v>
      </c>
      <c r="J451" s="2">
        <v>150</v>
      </c>
      <c r="K451" s="2">
        <v>15</v>
      </c>
      <c r="L451" s="3">
        <v>15</v>
      </c>
      <c r="M451" s="3">
        <f t="shared" si="38"/>
        <v>2250</v>
      </c>
      <c r="N451" s="4">
        <f t="shared" si="34"/>
        <v>581616.40701269009</v>
      </c>
      <c r="P451">
        <v>447</v>
      </c>
      <c r="Q451" s="5">
        <f t="shared" si="35"/>
        <v>3.8835527444564411E-3</v>
      </c>
    </row>
    <row r="452" spans="8:17" x14ac:dyDescent="0.25">
      <c r="H452" s="2">
        <f t="shared" si="37"/>
        <v>581616.40701269009</v>
      </c>
      <c r="I452" s="2">
        <f t="shared" si="36"/>
        <v>11632.328140253801</v>
      </c>
      <c r="J452" s="2">
        <v>150</v>
      </c>
      <c r="K452" s="2">
        <v>15</v>
      </c>
      <c r="L452" s="3">
        <v>15</v>
      </c>
      <c r="M452" s="3">
        <f t="shared" si="38"/>
        <v>2250</v>
      </c>
      <c r="N452" s="4">
        <f t="shared" si="34"/>
        <v>583866.40701269009</v>
      </c>
      <c r="P452">
        <v>448</v>
      </c>
      <c r="Q452" s="5">
        <f t="shared" si="35"/>
        <v>3.8685291076235198E-3</v>
      </c>
    </row>
    <row r="453" spans="8:17" x14ac:dyDescent="0.25">
      <c r="H453" s="2">
        <f t="shared" si="37"/>
        <v>583866.40701269009</v>
      </c>
      <c r="I453" s="2">
        <f t="shared" si="36"/>
        <v>11677.328140253801</v>
      </c>
      <c r="J453" s="2">
        <v>150</v>
      </c>
      <c r="K453" s="2">
        <v>15</v>
      </c>
      <c r="L453" s="3">
        <v>15</v>
      </c>
      <c r="M453" s="3">
        <f t="shared" si="38"/>
        <v>2250</v>
      </c>
      <c r="N453" s="4">
        <f t="shared" ref="N453:N516" si="39">H453+M453</f>
        <v>586116.40701269009</v>
      </c>
      <c r="P453">
        <v>449</v>
      </c>
      <c r="Q453" s="5">
        <f t="shared" ref="Q453:Q516" si="40">M453/H453</f>
        <v>3.853621261603251E-3</v>
      </c>
    </row>
    <row r="454" spans="8:17" x14ac:dyDescent="0.25">
      <c r="H454" s="2">
        <f t="shared" si="37"/>
        <v>586116.40701269009</v>
      </c>
      <c r="I454" s="2">
        <f t="shared" ref="I454:I517" si="41">H454*2%</f>
        <v>11722.328140253801</v>
      </c>
      <c r="J454" s="2">
        <v>150</v>
      </c>
      <c r="K454" s="2">
        <v>15</v>
      </c>
      <c r="L454" s="3">
        <v>15</v>
      </c>
      <c r="M454" s="3">
        <f t="shared" si="38"/>
        <v>2250</v>
      </c>
      <c r="N454" s="4">
        <f t="shared" si="39"/>
        <v>588366.40701269009</v>
      </c>
      <c r="P454">
        <v>450</v>
      </c>
      <c r="Q454" s="5">
        <f t="shared" si="40"/>
        <v>3.8388278728926366E-3</v>
      </c>
    </row>
    <row r="455" spans="8:17" x14ac:dyDescent="0.25">
      <c r="H455" s="2">
        <f t="shared" si="37"/>
        <v>588366.40701269009</v>
      </c>
      <c r="I455" s="2">
        <f t="shared" si="41"/>
        <v>11767.328140253801</v>
      </c>
      <c r="J455" s="2">
        <v>150</v>
      </c>
      <c r="K455" s="2">
        <v>15</v>
      </c>
      <c r="L455" s="3">
        <v>15</v>
      </c>
      <c r="M455" s="3">
        <f t="shared" si="38"/>
        <v>2250</v>
      </c>
      <c r="N455" s="4">
        <f t="shared" si="39"/>
        <v>590616.40701269009</v>
      </c>
      <c r="P455">
        <v>451</v>
      </c>
      <c r="Q455" s="5">
        <f t="shared" si="40"/>
        <v>3.8241476283867293E-3</v>
      </c>
    </row>
    <row r="456" spans="8:17" x14ac:dyDescent="0.25">
      <c r="H456" s="2">
        <f t="shared" si="37"/>
        <v>590616.40701269009</v>
      </c>
      <c r="I456" s="2">
        <f t="shared" si="41"/>
        <v>11812.328140253801</v>
      </c>
      <c r="J456" s="2">
        <v>150</v>
      </c>
      <c r="K456" s="2">
        <v>15</v>
      </c>
      <c r="L456" s="3">
        <v>15</v>
      </c>
      <c r="M456" s="3">
        <f t="shared" si="38"/>
        <v>2250</v>
      </c>
      <c r="N456" s="4">
        <f t="shared" si="39"/>
        <v>592866.40701269009</v>
      </c>
      <c r="P456">
        <v>452</v>
      </c>
      <c r="Q456" s="5">
        <f t="shared" si="40"/>
        <v>3.8095792349900908E-3</v>
      </c>
    </row>
    <row r="457" spans="8:17" x14ac:dyDescent="0.25">
      <c r="H457" s="2">
        <f t="shared" si="37"/>
        <v>592866.40701269009</v>
      </c>
      <c r="I457" s="2">
        <f t="shared" si="41"/>
        <v>11857.328140253801</v>
      </c>
      <c r="J457" s="2">
        <v>150</v>
      </c>
      <c r="K457" s="2">
        <v>15</v>
      </c>
      <c r="L457" s="3">
        <v>15</v>
      </c>
      <c r="M457" s="3">
        <f t="shared" si="38"/>
        <v>2250</v>
      </c>
      <c r="N457" s="4">
        <f t="shared" si="39"/>
        <v>595116.40701269009</v>
      </c>
      <c r="P457">
        <v>453</v>
      </c>
      <c r="Q457" s="5">
        <f t="shared" si="40"/>
        <v>3.7951214192370989E-3</v>
      </c>
    </row>
    <row r="458" spans="8:17" x14ac:dyDescent="0.25">
      <c r="H458" s="2">
        <f t="shared" ref="H458:H521" si="42">N457</f>
        <v>595116.40701269009</v>
      </c>
      <c r="I458" s="2">
        <f t="shared" si="41"/>
        <v>11902.328140253801</v>
      </c>
      <c r="J458" s="2">
        <v>150</v>
      </c>
      <c r="K458" s="2">
        <v>15</v>
      </c>
      <c r="L458" s="3">
        <v>15</v>
      </c>
      <c r="M458" s="3">
        <f t="shared" ref="M458:M521" si="43">J458*L458</f>
        <v>2250</v>
      </c>
      <c r="N458" s="4">
        <f t="shared" si="39"/>
        <v>597366.40701269009</v>
      </c>
      <c r="P458">
        <v>454</v>
      </c>
      <c r="Q458" s="5">
        <f t="shared" si="40"/>
        <v>3.7807729269208699E-3</v>
      </c>
    </row>
    <row r="459" spans="8:17" x14ac:dyDescent="0.25">
      <c r="H459" s="2">
        <f t="shared" si="42"/>
        <v>597366.40701269009</v>
      </c>
      <c r="I459" s="2">
        <f t="shared" si="41"/>
        <v>11947.328140253801</v>
      </c>
      <c r="J459" s="2">
        <v>150</v>
      </c>
      <c r="K459" s="2">
        <v>15</v>
      </c>
      <c r="L459" s="3">
        <v>15</v>
      </c>
      <c r="M459" s="3">
        <f t="shared" si="43"/>
        <v>2250</v>
      </c>
      <c r="N459" s="4">
        <f t="shared" si="39"/>
        <v>599616.40701269009</v>
      </c>
      <c r="P459">
        <v>455</v>
      </c>
      <c r="Q459" s="5">
        <f t="shared" si="40"/>
        <v>3.7665325227305632E-3</v>
      </c>
    </row>
    <row r="460" spans="8:17" x14ac:dyDescent="0.25">
      <c r="H460" s="2">
        <f t="shared" si="42"/>
        <v>599616.40701269009</v>
      </c>
      <c r="I460" s="2">
        <f t="shared" si="41"/>
        <v>11992.328140253801</v>
      </c>
      <c r="J460" s="2">
        <v>150</v>
      </c>
      <c r="K460" s="2">
        <v>15</v>
      </c>
      <c r="L460" s="3">
        <v>15</v>
      </c>
      <c r="M460" s="3">
        <f t="shared" si="43"/>
        <v>2250</v>
      </c>
      <c r="N460" s="4">
        <f t="shared" si="39"/>
        <v>601866.40701269009</v>
      </c>
      <c r="P460">
        <v>456</v>
      </c>
      <c r="Q460" s="5">
        <f t="shared" si="40"/>
        <v>3.7523989898968556E-3</v>
      </c>
    </row>
    <row r="461" spans="8:17" x14ac:dyDescent="0.25">
      <c r="H461" s="2">
        <f t="shared" si="42"/>
        <v>601866.40701269009</v>
      </c>
      <c r="I461" s="2">
        <f t="shared" si="41"/>
        <v>12037.328140253801</v>
      </c>
      <c r="J461" s="2">
        <v>150</v>
      </c>
      <c r="K461" s="2">
        <v>15</v>
      </c>
      <c r="L461" s="3">
        <v>15</v>
      </c>
      <c r="M461" s="3">
        <f t="shared" si="43"/>
        <v>2250</v>
      </c>
      <c r="N461" s="4">
        <f t="shared" si="39"/>
        <v>604116.40701269009</v>
      </c>
      <c r="P461">
        <v>457</v>
      </c>
      <c r="Q461" s="5">
        <f t="shared" si="40"/>
        <v>3.7383711298453639E-3</v>
      </c>
    </row>
    <row r="462" spans="8:17" x14ac:dyDescent="0.25">
      <c r="H462" s="2">
        <f t="shared" si="42"/>
        <v>604116.40701269009</v>
      </c>
      <c r="I462" s="2">
        <f t="shared" si="41"/>
        <v>12082.328140253801</v>
      </c>
      <c r="J462" s="2">
        <v>150</v>
      </c>
      <c r="K462" s="2">
        <v>15</v>
      </c>
      <c r="L462" s="3">
        <v>15</v>
      </c>
      <c r="M462" s="3">
        <f t="shared" si="43"/>
        <v>2250</v>
      </c>
      <c r="N462" s="4">
        <f t="shared" si="39"/>
        <v>606366.40701269009</v>
      </c>
      <c r="P462">
        <v>458</v>
      </c>
      <c r="Q462" s="5">
        <f t="shared" si="40"/>
        <v>3.7244477618578178E-3</v>
      </c>
    </row>
    <row r="463" spans="8:17" x14ac:dyDescent="0.25">
      <c r="H463" s="2">
        <f t="shared" si="42"/>
        <v>606366.40701269009</v>
      </c>
      <c r="I463" s="2">
        <f t="shared" si="41"/>
        <v>12127.328140253801</v>
      </c>
      <c r="J463" s="2">
        <v>150</v>
      </c>
      <c r="K463" s="2">
        <v>15</v>
      </c>
      <c r="L463" s="3">
        <v>15</v>
      </c>
      <c r="M463" s="3">
        <f t="shared" si="43"/>
        <v>2250</v>
      </c>
      <c r="N463" s="4">
        <f t="shared" si="39"/>
        <v>608616.40701269009</v>
      </c>
      <c r="P463">
        <v>459</v>
      </c>
      <c r="Q463" s="5">
        <f t="shared" si="40"/>
        <v>3.710627722740768E-3</v>
      </c>
    </row>
    <row r="464" spans="8:17" x14ac:dyDescent="0.25">
      <c r="H464" s="2">
        <f t="shared" si="42"/>
        <v>608616.40701269009</v>
      </c>
      <c r="I464" s="2">
        <f t="shared" si="41"/>
        <v>12172.328140253801</v>
      </c>
      <c r="J464" s="2">
        <v>150</v>
      </c>
      <c r="K464" s="2">
        <v>15</v>
      </c>
      <c r="L464" s="3">
        <v>15</v>
      </c>
      <c r="M464" s="3">
        <f t="shared" si="43"/>
        <v>2250</v>
      </c>
      <c r="N464" s="4">
        <f t="shared" si="39"/>
        <v>610866.40701269009</v>
      </c>
      <c r="O464">
        <v>24</v>
      </c>
      <c r="P464">
        <v>460</v>
      </c>
      <c r="Q464" s="5">
        <f t="shared" si="40"/>
        <v>3.6969098665016534E-3</v>
      </c>
    </row>
    <row r="465" spans="8:17" x14ac:dyDescent="0.25">
      <c r="H465" s="2">
        <f t="shared" si="42"/>
        <v>610866.40701269009</v>
      </c>
      <c r="I465" s="2">
        <f t="shared" si="41"/>
        <v>12217.328140253801</v>
      </c>
      <c r="J465" s="2">
        <v>150</v>
      </c>
      <c r="K465" s="2">
        <v>15</v>
      </c>
      <c r="L465" s="3">
        <v>15</v>
      </c>
      <c r="M465" s="3">
        <f t="shared" si="43"/>
        <v>2250</v>
      </c>
      <c r="N465" s="4">
        <f t="shared" si="39"/>
        <v>613116.40701269009</v>
      </c>
      <c r="P465">
        <v>461</v>
      </c>
      <c r="Q465" s="5">
        <f t="shared" si="40"/>
        <v>3.683293064032016E-3</v>
      </c>
    </row>
    <row r="466" spans="8:17" x14ac:dyDescent="0.25">
      <c r="H466" s="2">
        <f t="shared" si="42"/>
        <v>613116.40701269009</v>
      </c>
      <c r="I466" s="2">
        <f t="shared" si="41"/>
        <v>12262.328140253801</v>
      </c>
      <c r="J466" s="2">
        <v>150</v>
      </c>
      <c r="K466" s="2">
        <v>15</v>
      </c>
      <c r="L466" s="3">
        <v>15</v>
      </c>
      <c r="M466" s="3">
        <f t="shared" si="43"/>
        <v>2250</v>
      </c>
      <c r="N466" s="4">
        <f t="shared" si="39"/>
        <v>615366.40701269009</v>
      </c>
      <c r="P466">
        <v>462</v>
      </c>
      <c r="Q466" s="5">
        <f t="shared" si="40"/>
        <v>3.6697762027977018E-3</v>
      </c>
    </row>
    <row r="467" spans="8:17" x14ac:dyDescent="0.25">
      <c r="H467" s="2">
        <f t="shared" si="42"/>
        <v>615366.40701269009</v>
      </c>
      <c r="I467" s="2">
        <f t="shared" si="41"/>
        <v>12307.328140253801</v>
      </c>
      <c r="J467" s="2">
        <v>150</v>
      </c>
      <c r="K467" s="2">
        <v>15</v>
      </c>
      <c r="L467" s="3">
        <v>15</v>
      </c>
      <c r="M467" s="3">
        <f t="shared" si="43"/>
        <v>2250</v>
      </c>
      <c r="N467" s="4">
        <f t="shared" si="39"/>
        <v>617616.40701269009</v>
      </c>
      <c r="P467">
        <v>463</v>
      </c>
      <c r="Q467" s="5">
        <f t="shared" si="40"/>
        <v>3.6563581865358477E-3</v>
      </c>
    </row>
    <row r="468" spans="8:17" x14ac:dyDescent="0.25">
      <c r="H468" s="2">
        <f t="shared" si="42"/>
        <v>617616.40701269009</v>
      </c>
      <c r="I468" s="2">
        <f t="shared" si="41"/>
        <v>12352.328140253801</v>
      </c>
      <c r="J468" s="2">
        <v>150</v>
      </c>
      <c r="K468" s="2">
        <v>15</v>
      </c>
      <c r="L468" s="3">
        <v>15</v>
      </c>
      <c r="M468" s="3">
        <f t="shared" si="43"/>
        <v>2250</v>
      </c>
      <c r="N468" s="4">
        <f t="shared" si="39"/>
        <v>619866.40701269009</v>
      </c>
      <c r="P468">
        <v>464</v>
      </c>
      <c r="Q468" s="5">
        <f t="shared" si="40"/>
        <v>3.6430379349585017E-3</v>
      </c>
    </row>
    <row r="469" spans="8:17" x14ac:dyDescent="0.25">
      <c r="H469" s="2">
        <f t="shared" si="42"/>
        <v>619866.40701269009</v>
      </c>
      <c r="I469" s="2">
        <f t="shared" si="41"/>
        <v>12397.328140253801</v>
      </c>
      <c r="J469" s="2">
        <v>150</v>
      </c>
      <c r="K469" s="2">
        <v>15</v>
      </c>
      <c r="L469" s="3">
        <v>15</v>
      </c>
      <c r="M469" s="3">
        <f t="shared" si="43"/>
        <v>2250</v>
      </c>
      <c r="N469" s="4">
        <f t="shared" si="39"/>
        <v>622116.40701269009</v>
      </c>
      <c r="P469">
        <v>465</v>
      </c>
      <c r="Q469" s="5">
        <f t="shared" si="40"/>
        <v>3.629814383462689E-3</v>
      </c>
    </row>
    <row r="470" spans="8:17" x14ac:dyDescent="0.25">
      <c r="H470" s="2">
        <f t="shared" si="42"/>
        <v>622116.40701269009</v>
      </c>
      <c r="I470" s="2">
        <f t="shared" si="41"/>
        <v>12442.328140253801</v>
      </c>
      <c r="J470" s="2">
        <v>150</v>
      </c>
      <c r="K470" s="2">
        <v>15</v>
      </c>
      <c r="L470" s="3">
        <v>15</v>
      </c>
      <c r="M470" s="3">
        <f t="shared" si="43"/>
        <v>2250</v>
      </c>
      <c r="N470" s="4">
        <f t="shared" si="39"/>
        <v>624366.40701269009</v>
      </c>
      <c r="P470">
        <v>466</v>
      </c>
      <c r="Q470" s="5">
        <f t="shared" si="40"/>
        <v>3.6166864828467769E-3</v>
      </c>
    </row>
    <row r="471" spans="8:17" x14ac:dyDescent="0.25">
      <c r="H471" s="2">
        <f t="shared" si="42"/>
        <v>624366.40701269009</v>
      </c>
      <c r="I471" s="2">
        <f t="shared" si="41"/>
        <v>12487.328140253801</v>
      </c>
      <c r="J471" s="2">
        <v>150</v>
      </c>
      <c r="K471" s="2">
        <v>15</v>
      </c>
      <c r="L471" s="3">
        <v>15</v>
      </c>
      <c r="M471" s="3">
        <f t="shared" si="43"/>
        <v>2250</v>
      </c>
      <c r="N471" s="4">
        <f t="shared" si="39"/>
        <v>626616.40701269009</v>
      </c>
      <c r="P471">
        <v>467</v>
      </c>
      <c r="Q471" s="5">
        <f t="shared" si="40"/>
        <v>3.6036531990329668E-3</v>
      </c>
    </row>
    <row r="472" spans="8:17" x14ac:dyDescent="0.25">
      <c r="H472" s="2">
        <f t="shared" si="42"/>
        <v>626616.40701269009</v>
      </c>
      <c r="I472" s="2">
        <f t="shared" si="41"/>
        <v>12532.328140253801</v>
      </c>
      <c r="J472" s="2">
        <v>150</v>
      </c>
      <c r="K472" s="2">
        <v>15</v>
      </c>
      <c r="L472" s="3">
        <v>15</v>
      </c>
      <c r="M472" s="3">
        <f t="shared" si="43"/>
        <v>2250</v>
      </c>
      <c r="N472" s="4">
        <f t="shared" si="39"/>
        <v>628866.40701269009</v>
      </c>
      <c r="P472">
        <v>468</v>
      </c>
      <c r="Q472" s="5">
        <f t="shared" si="40"/>
        <v>3.5907135127957695E-3</v>
      </c>
    </row>
    <row r="473" spans="8:17" x14ac:dyDescent="0.25">
      <c r="H473" s="2">
        <f t="shared" si="42"/>
        <v>628866.40701269009</v>
      </c>
      <c r="I473" s="2">
        <f t="shared" si="41"/>
        <v>12577.328140253801</v>
      </c>
      <c r="J473" s="2">
        <v>150</v>
      </c>
      <c r="K473" s="2">
        <v>15</v>
      </c>
      <c r="L473" s="3">
        <v>15</v>
      </c>
      <c r="M473" s="3">
        <f t="shared" si="43"/>
        <v>2250</v>
      </c>
      <c r="N473" s="4">
        <f t="shared" si="39"/>
        <v>631116.40701269009</v>
      </c>
      <c r="P473">
        <v>469</v>
      </c>
      <c r="Q473" s="5">
        <f t="shared" si="40"/>
        <v>3.5778664194963056E-3</v>
      </c>
    </row>
    <row r="474" spans="8:17" x14ac:dyDescent="0.25">
      <c r="H474" s="2">
        <f t="shared" si="42"/>
        <v>631116.40701269009</v>
      </c>
      <c r="I474" s="2">
        <f t="shared" si="41"/>
        <v>12622.328140253801</v>
      </c>
      <c r="J474" s="2">
        <v>150</v>
      </c>
      <c r="K474" s="2">
        <v>15</v>
      </c>
      <c r="L474" s="3">
        <v>15</v>
      </c>
      <c r="M474" s="3">
        <f t="shared" si="43"/>
        <v>2250</v>
      </c>
      <c r="N474" s="4">
        <f t="shared" si="39"/>
        <v>633366.40701269009</v>
      </c>
      <c r="P474">
        <v>470</v>
      </c>
      <c r="Q474" s="5">
        <f t="shared" si="40"/>
        <v>3.5651109288222932E-3</v>
      </c>
    </row>
    <row r="475" spans="8:17" x14ac:dyDescent="0.25">
      <c r="H475" s="2">
        <f t="shared" si="42"/>
        <v>633366.40701269009</v>
      </c>
      <c r="I475" s="2">
        <f t="shared" si="41"/>
        <v>12667.328140253801</v>
      </c>
      <c r="J475" s="2">
        <v>150</v>
      </c>
      <c r="K475" s="2">
        <v>15</v>
      </c>
      <c r="L475" s="3">
        <v>15</v>
      </c>
      <c r="M475" s="3">
        <f t="shared" si="43"/>
        <v>2250</v>
      </c>
      <c r="N475" s="4">
        <f t="shared" si="39"/>
        <v>635616.40701269009</v>
      </c>
      <c r="P475">
        <v>471</v>
      </c>
      <c r="Q475" s="5">
        <f t="shared" si="40"/>
        <v>3.5524460645335728E-3</v>
      </c>
    </row>
    <row r="476" spans="8:17" x14ac:dyDescent="0.25">
      <c r="H476" s="2">
        <f t="shared" si="42"/>
        <v>635616.40701269009</v>
      </c>
      <c r="I476" s="2">
        <f t="shared" si="41"/>
        <v>12712.328140253801</v>
      </c>
      <c r="J476" s="2">
        <v>150</v>
      </c>
      <c r="K476" s="2">
        <v>15</v>
      </c>
      <c r="L476" s="3">
        <v>15</v>
      </c>
      <c r="M476" s="3">
        <f t="shared" si="43"/>
        <v>2250</v>
      </c>
      <c r="N476" s="4">
        <f t="shared" si="39"/>
        <v>637866.40701269009</v>
      </c>
      <c r="P476">
        <v>472</v>
      </c>
      <c r="Q476" s="5">
        <f t="shared" si="40"/>
        <v>3.5398708642130419E-3</v>
      </c>
    </row>
    <row r="477" spans="8:17" x14ac:dyDescent="0.25">
      <c r="H477" s="2">
        <f t="shared" si="42"/>
        <v>637866.40701269009</v>
      </c>
      <c r="I477" s="2">
        <f t="shared" si="41"/>
        <v>12757.328140253801</v>
      </c>
      <c r="J477" s="2">
        <v>150</v>
      </c>
      <c r="K477" s="2">
        <v>15</v>
      </c>
      <c r="L477" s="3">
        <v>15</v>
      </c>
      <c r="M477" s="3">
        <f t="shared" si="43"/>
        <v>2250</v>
      </c>
      <c r="N477" s="4">
        <f t="shared" si="39"/>
        <v>640116.40701269009</v>
      </c>
      <c r="P477">
        <v>473</v>
      </c>
      <c r="Q477" s="5">
        <f t="shared" si="40"/>
        <v>3.5273843790228588E-3</v>
      </c>
    </row>
    <row r="478" spans="8:17" x14ac:dyDescent="0.25">
      <c r="H478" s="2">
        <f t="shared" si="42"/>
        <v>640116.40701269009</v>
      </c>
      <c r="I478" s="2">
        <f t="shared" si="41"/>
        <v>12802.328140253801</v>
      </c>
      <c r="J478" s="2">
        <v>150</v>
      </c>
      <c r="K478" s="2">
        <v>15</v>
      </c>
      <c r="L478" s="3">
        <v>15</v>
      </c>
      <c r="M478" s="3">
        <f t="shared" si="43"/>
        <v>2250</v>
      </c>
      <c r="N478" s="4">
        <f t="shared" si="39"/>
        <v>642366.40701269009</v>
      </c>
      <c r="P478">
        <v>474</v>
      </c>
      <c r="Q478" s="5">
        <f t="shared" si="40"/>
        <v>3.5149856734657866E-3</v>
      </c>
    </row>
    <row r="479" spans="8:17" x14ac:dyDescent="0.25">
      <c r="H479" s="2">
        <f t="shared" si="42"/>
        <v>642366.40701269009</v>
      </c>
      <c r="I479" s="2">
        <f t="shared" si="41"/>
        <v>12847.328140253801</v>
      </c>
      <c r="J479" s="2">
        <v>150</v>
      </c>
      <c r="K479" s="2">
        <v>15</v>
      </c>
      <c r="L479" s="3">
        <v>15</v>
      </c>
      <c r="M479" s="3">
        <f t="shared" si="43"/>
        <v>2250</v>
      </c>
      <c r="N479" s="4">
        <f t="shared" si="39"/>
        <v>644616.40701269009</v>
      </c>
      <c r="P479">
        <v>475</v>
      </c>
      <c r="Q479" s="5">
        <f t="shared" si="40"/>
        <v>3.5026738251515551E-3</v>
      </c>
    </row>
    <row r="480" spans="8:17" x14ac:dyDescent="0.25">
      <c r="H480" s="2">
        <f t="shared" si="42"/>
        <v>644616.40701269009</v>
      </c>
      <c r="I480" s="2">
        <f t="shared" si="41"/>
        <v>12892.328140253801</v>
      </c>
      <c r="J480" s="2">
        <v>150</v>
      </c>
      <c r="K480" s="2">
        <v>15</v>
      </c>
      <c r="L480" s="3">
        <v>15</v>
      </c>
      <c r="M480" s="3">
        <f t="shared" si="43"/>
        <v>2250</v>
      </c>
      <c r="N480" s="4">
        <f t="shared" si="39"/>
        <v>646866.40701269009</v>
      </c>
      <c r="P480">
        <v>476</v>
      </c>
      <c r="Q480" s="5">
        <f t="shared" si="40"/>
        <v>3.4904479245681159E-3</v>
      </c>
    </row>
    <row r="481" spans="8:17" x14ac:dyDescent="0.25">
      <c r="H481" s="2">
        <f t="shared" si="42"/>
        <v>646866.40701269009</v>
      </c>
      <c r="I481" s="2">
        <f t="shared" si="41"/>
        <v>12937.328140253801</v>
      </c>
      <c r="J481" s="2">
        <v>150</v>
      </c>
      <c r="K481" s="2">
        <v>15</v>
      </c>
      <c r="L481" s="3">
        <v>15</v>
      </c>
      <c r="M481" s="3">
        <f t="shared" si="43"/>
        <v>2250</v>
      </c>
      <c r="N481" s="4">
        <f t="shared" si="39"/>
        <v>649116.40701269009</v>
      </c>
      <c r="P481">
        <v>477</v>
      </c>
      <c r="Q481" s="5">
        <f t="shared" si="40"/>
        <v>3.4783070748576682E-3</v>
      </c>
    </row>
    <row r="482" spans="8:17" x14ac:dyDescent="0.25">
      <c r="H482" s="2">
        <f t="shared" si="42"/>
        <v>649116.40701269009</v>
      </c>
      <c r="I482" s="2">
        <f t="shared" si="41"/>
        <v>12982.328140253801</v>
      </c>
      <c r="J482" s="2">
        <v>150</v>
      </c>
      <c r="K482" s="2">
        <v>15</v>
      </c>
      <c r="L482" s="3">
        <v>15</v>
      </c>
      <c r="M482" s="3">
        <f t="shared" si="43"/>
        <v>2250</v>
      </c>
      <c r="N482" s="4">
        <f t="shared" si="39"/>
        <v>651366.40701269009</v>
      </c>
      <c r="P482">
        <v>478</v>
      </c>
      <c r="Q482" s="5">
        <f t="shared" si="40"/>
        <v>3.4662503915973471E-3</v>
      </c>
    </row>
    <row r="483" spans="8:17" x14ac:dyDescent="0.25">
      <c r="H483" s="2">
        <f t="shared" si="42"/>
        <v>651366.40701269009</v>
      </c>
      <c r="I483" s="2">
        <f t="shared" si="41"/>
        <v>13027.328140253801</v>
      </c>
      <c r="J483" s="2">
        <v>150</v>
      </c>
      <c r="K483" s="2">
        <v>15</v>
      </c>
      <c r="L483" s="3">
        <v>15</v>
      </c>
      <c r="M483" s="3">
        <f t="shared" si="43"/>
        <v>2250</v>
      </c>
      <c r="N483" s="4">
        <f t="shared" si="39"/>
        <v>653616.40701269009</v>
      </c>
      <c r="P483">
        <v>479</v>
      </c>
      <c r="Q483" s="5">
        <f t="shared" si="40"/>
        <v>3.454277002584453E-3</v>
      </c>
    </row>
    <row r="484" spans="8:17" x14ac:dyDescent="0.25">
      <c r="H484" s="2">
        <f t="shared" si="42"/>
        <v>653616.40701269009</v>
      </c>
      <c r="I484" s="2">
        <f t="shared" si="41"/>
        <v>13072.328140253801</v>
      </c>
      <c r="J484" s="2">
        <v>150</v>
      </c>
      <c r="K484" s="2">
        <v>15</v>
      </c>
      <c r="L484" s="3">
        <v>15</v>
      </c>
      <c r="M484" s="3">
        <f t="shared" si="43"/>
        <v>2250</v>
      </c>
      <c r="N484" s="4">
        <f t="shared" si="39"/>
        <v>655866.40701269009</v>
      </c>
      <c r="O484">
        <v>25</v>
      </c>
      <c r="P484">
        <v>480</v>
      </c>
      <c r="Q484" s="5">
        <f t="shared" si="40"/>
        <v>3.4423860476261205E-3</v>
      </c>
    </row>
    <row r="485" spans="8:17" x14ac:dyDescent="0.25">
      <c r="H485" s="2">
        <f t="shared" si="42"/>
        <v>655866.40701269009</v>
      </c>
      <c r="I485" s="2">
        <f t="shared" si="41"/>
        <v>13117.328140253801</v>
      </c>
      <c r="J485" s="2">
        <v>150</v>
      </c>
      <c r="K485" s="2">
        <v>15</v>
      </c>
      <c r="L485" s="3">
        <v>15</v>
      </c>
      <c r="M485" s="3">
        <f t="shared" si="43"/>
        <v>2250</v>
      </c>
      <c r="N485" s="4">
        <f t="shared" si="39"/>
        <v>658116.40701269009</v>
      </c>
      <c r="P485">
        <v>481</v>
      </c>
      <c r="Q485" s="5">
        <f t="shared" si="40"/>
        <v>3.4305766783333143E-3</v>
      </c>
    </row>
    <row r="486" spans="8:17" x14ac:dyDescent="0.25">
      <c r="H486" s="2">
        <f t="shared" si="42"/>
        <v>658116.40701269009</v>
      </c>
      <c r="I486" s="2">
        <f t="shared" si="41"/>
        <v>13162.328140253801</v>
      </c>
      <c r="J486" s="2">
        <v>150</v>
      </c>
      <c r="K486" s="2">
        <v>15</v>
      </c>
      <c r="L486" s="3">
        <v>15</v>
      </c>
      <c r="M486" s="3">
        <f t="shared" si="43"/>
        <v>2250</v>
      </c>
      <c r="N486" s="4">
        <f t="shared" si="39"/>
        <v>660366.40701269009</v>
      </c>
      <c r="P486">
        <v>482</v>
      </c>
      <c r="Q486" s="5">
        <f t="shared" si="40"/>
        <v>3.4188480579190523E-3</v>
      </c>
    </row>
    <row r="487" spans="8:17" x14ac:dyDescent="0.25">
      <c r="H487" s="2">
        <f t="shared" si="42"/>
        <v>660366.40701269009</v>
      </c>
      <c r="I487" s="2">
        <f t="shared" si="41"/>
        <v>13207.328140253801</v>
      </c>
      <c r="J487" s="2">
        <v>150</v>
      </c>
      <c r="K487" s="2">
        <v>15</v>
      </c>
      <c r="L487" s="3">
        <v>15</v>
      </c>
      <c r="M487" s="3">
        <f t="shared" si="43"/>
        <v>2250</v>
      </c>
      <c r="N487" s="4">
        <f t="shared" si="39"/>
        <v>662616.40701269009</v>
      </c>
      <c r="P487">
        <v>483</v>
      </c>
      <c r="Q487" s="5">
        <f t="shared" si="40"/>
        <v>3.4071993610007515E-3</v>
      </c>
    </row>
    <row r="488" spans="8:17" x14ac:dyDescent="0.25">
      <c r="H488" s="2">
        <f t="shared" si="42"/>
        <v>662616.40701269009</v>
      </c>
      <c r="I488" s="2">
        <f t="shared" si="41"/>
        <v>13252.328140253801</v>
      </c>
      <c r="J488" s="2">
        <v>150</v>
      </c>
      <c r="K488" s="2">
        <v>15</v>
      </c>
      <c r="L488" s="3">
        <v>15</v>
      </c>
      <c r="M488" s="3">
        <f t="shared" si="43"/>
        <v>2250</v>
      </c>
      <c r="N488" s="4">
        <f t="shared" si="39"/>
        <v>664866.40701269009</v>
      </c>
      <c r="P488">
        <v>484</v>
      </c>
      <c r="Q488" s="5">
        <f t="shared" si="40"/>
        <v>3.3956297734066055E-3</v>
      </c>
    </row>
    <row r="489" spans="8:17" x14ac:dyDescent="0.25">
      <c r="H489" s="2">
        <f t="shared" si="42"/>
        <v>664866.40701269009</v>
      </c>
      <c r="I489" s="2">
        <f t="shared" si="41"/>
        <v>13297.328140253801</v>
      </c>
      <c r="J489" s="2">
        <v>150</v>
      </c>
      <c r="K489" s="2">
        <v>15</v>
      </c>
      <c r="L489" s="3">
        <v>15</v>
      </c>
      <c r="M489" s="3">
        <f t="shared" si="43"/>
        <v>2250</v>
      </c>
      <c r="N489" s="4">
        <f t="shared" si="39"/>
        <v>667116.40701269009</v>
      </c>
      <c r="P489">
        <v>485</v>
      </c>
      <c r="Q489" s="5">
        <f t="shared" si="40"/>
        <v>3.384138491985887E-3</v>
      </c>
    </row>
    <row r="490" spans="8:17" x14ac:dyDescent="0.25">
      <c r="H490" s="2">
        <f t="shared" si="42"/>
        <v>667116.40701269009</v>
      </c>
      <c r="I490" s="2">
        <f t="shared" si="41"/>
        <v>13342.328140253801</v>
      </c>
      <c r="J490" s="2">
        <v>150</v>
      </c>
      <c r="K490" s="2">
        <v>15</v>
      </c>
      <c r="L490" s="3">
        <v>15</v>
      </c>
      <c r="M490" s="3">
        <f t="shared" si="43"/>
        <v>2250</v>
      </c>
      <c r="N490" s="4">
        <f t="shared" si="39"/>
        <v>669366.40701269009</v>
      </c>
      <c r="P490">
        <v>486</v>
      </c>
      <c r="Q490" s="5">
        <f t="shared" si="40"/>
        <v>3.3727247244230941E-3</v>
      </c>
    </row>
    <row r="491" spans="8:17" x14ac:dyDescent="0.25">
      <c r="H491" s="2">
        <f t="shared" si="42"/>
        <v>669366.40701269009</v>
      </c>
      <c r="I491" s="2">
        <f t="shared" si="41"/>
        <v>13387.328140253801</v>
      </c>
      <c r="J491" s="2">
        <v>150</v>
      </c>
      <c r="K491" s="2">
        <v>15</v>
      </c>
      <c r="L491" s="3">
        <v>15</v>
      </c>
      <c r="M491" s="3">
        <f t="shared" si="43"/>
        <v>2250</v>
      </c>
      <c r="N491" s="4">
        <f t="shared" si="39"/>
        <v>671616.40701269009</v>
      </c>
      <c r="P491">
        <v>487</v>
      </c>
      <c r="Q491" s="5">
        <f t="shared" si="40"/>
        <v>3.361387689055844E-3</v>
      </c>
    </row>
    <row r="492" spans="8:17" x14ac:dyDescent="0.25">
      <c r="H492" s="2">
        <f t="shared" si="42"/>
        <v>671616.40701269009</v>
      </c>
      <c r="I492" s="2">
        <f t="shared" si="41"/>
        <v>13432.328140253801</v>
      </c>
      <c r="J492" s="2">
        <v>150</v>
      </c>
      <c r="K492" s="2">
        <v>15</v>
      </c>
      <c r="L492" s="3">
        <v>15</v>
      </c>
      <c r="M492" s="3">
        <f t="shared" si="43"/>
        <v>2250</v>
      </c>
      <c r="N492" s="4">
        <f t="shared" si="39"/>
        <v>673866.40701269009</v>
      </c>
      <c r="P492">
        <v>488</v>
      </c>
      <c r="Q492" s="5">
        <f t="shared" si="40"/>
        <v>3.3501266146964254E-3</v>
      </c>
    </row>
    <row r="493" spans="8:17" x14ac:dyDescent="0.25">
      <c r="H493" s="2">
        <f t="shared" si="42"/>
        <v>673866.40701269009</v>
      </c>
      <c r="I493" s="2">
        <f t="shared" si="41"/>
        <v>13477.328140253801</v>
      </c>
      <c r="J493" s="2">
        <v>150</v>
      </c>
      <c r="K493" s="2">
        <v>15</v>
      </c>
      <c r="L493" s="3">
        <v>15</v>
      </c>
      <c r="M493" s="3">
        <f t="shared" si="43"/>
        <v>2250</v>
      </c>
      <c r="N493" s="4">
        <f t="shared" si="39"/>
        <v>676116.40701269009</v>
      </c>
      <c r="P493">
        <v>489</v>
      </c>
      <c r="Q493" s="5">
        <f t="shared" si="40"/>
        <v>3.3389407404569266E-3</v>
      </c>
    </row>
    <row r="494" spans="8:17" x14ac:dyDescent="0.25">
      <c r="H494" s="2">
        <f t="shared" si="42"/>
        <v>676116.40701269009</v>
      </c>
      <c r="I494" s="2">
        <f t="shared" si="41"/>
        <v>13522.328140253801</v>
      </c>
      <c r="J494" s="2">
        <v>150</v>
      </c>
      <c r="K494" s="2">
        <v>15</v>
      </c>
      <c r="L494" s="3">
        <v>15</v>
      </c>
      <c r="M494" s="3">
        <f t="shared" si="43"/>
        <v>2250</v>
      </c>
      <c r="N494" s="4">
        <f t="shared" si="39"/>
        <v>678366.40701269009</v>
      </c>
      <c r="P494">
        <v>490</v>
      </c>
      <c r="Q494" s="5">
        <f t="shared" si="40"/>
        <v>3.3278293155778564E-3</v>
      </c>
    </row>
    <row r="495" spans="8:17" x14ac:dyDescent="0.25">
      <c r="H495" s="2">
        <f t="shared" si="42"/>
        <v>678366.40701269009</v>
      </c>
      <c r="I495" s="2">
        <f t="shared" si="41"/>
        <v>13567.328140253801</v>
      </c>
      <c r="J495" s="2">
        <v>150</v>
      </c>
      <c r="K495" s="2">
        <v>15</v>
      </c>
      <c r="L495" s="3">
        <v>15</v>
      </c>
      <c r="M495" s="3">
        <f t="shared" si="43"/>
        <v>2250</v>
      </c>
      <c r="N495" s="4">
        <f t="shared" si="39"/>
        <v>680616.40701269009</v>
      </c>
      <c r="P495">
        <v>491</v>
      </c>
      <c r="Q495" s="5">
        <f t="shared" si="40"/>
        <v>3.3167915992601761E-3</v>
      </c>
    </row>
    <row r="496" spans="8:17" x14ac:dyDescent="0.25">
      <c r="H496" s="2">
        <f t="shared" si="42"/>
        <v>680616.40701269009</v>
      </c>
      <c r="I496" s="2">
        <f t="shared" si="41"/>
        <v>13612.328140253801</v>
      </c>
      <c r="J496" s="2">
        <v>150</v>
      </c>
      <c r="K496" s="2">
        <v>15</v>
      </c>
      <c r="L496" s="3">
        <v>15</v>
      </c>
      <c r="M496" s="3">
        <f t="shared" si="43"/>
        <v>2250</v>
      </c>
      <c r="N496" s="4">
        <f t="shared" si="39"/>
        <v>682866.40701269009</v>
      </c>
      <c r="P496">
        <v>492</v>
      </c>
      <c r="Q496" s="5">
        <f t="shared" si="40"/>
        <v>3.305826860500659E-3</v>
      </c>
    </row>
    <row r="497" spans="8:17" x14ac:dyDescent="0.25">
      <c r="H497" s="2">
        <f t="shared" si="42"/>
        <v>682866.40701269009</v>
      </c>
      <c r="I497" s="2">
        <f t="shared" si="41"/>
        <v>13657.328140253801</v>
      </c>
      <c r="J497" s="2">
        <v>150</v>
      </c>
      <c r="K497" s="2">
        <v>15</v>
      </c>
      <c r="L497" s="3">
        <v>15</v>
      </c>
      <c r="M497" s="3">
        <f t="shared" si="43"/>
        <v>2250</v>
      </c>
      <c r="N497" s="4">
        <f t="shared" si="39"/>
        <v>685116.40701269009</v>
      </c>
      <c r="P497">
        <v>493</v>
      </c>
      <c r="Q497" s="5">
        <f t="shared" si="40"/>
        <v>3.2949343779305092E-3</v>
      </c>
    </row>
    <row r="498" spans="8:17" x14ac:dyDescent="0.25">
      <c r="H498" s="2">
        <f t="shared" si="42"/>
        <v>685116.40701269009</v>
      </c>
      <c r="I498" s="2">
        <f t="shared" si="41"/>
        <v>13702.328140253801</v>
      </c>
      <c r="J498" s="2">
        <v>150</v>
      </c>
      <c r="K498" s="2">
        <v>15</v>
      </c>
      <c r="L498" s="3">
        <v>15</v>
      </c>
      <c r="M498" s="3">
        <f t="shared" si="43"/>
        <v>2250</v>
      </c>
      <c r="N498" s="4">
        <f t="shared" si="39"/>
        <v>687366.40701269009</v>
      </c>
      <c r="P498">
        <v>494</v>
      </c>
      <c r="Q498" s="5">
        <f t="shared" si="40"/>
        <v>3.2841134396571592E-3</v>
      </c>
    </row>
    <row r="499" spans="8:17" x14ac:dyDescent="0.25">
      <c r="H499" s="2">
        <f t="shared" si="42"/>
        <v>687366.40701269009</v>
      </c>
      <c r="I499" s="2">
        <f t="shared" si="41"/>
        <v>13747.328140253801</v>
      </c>
      <c r="J499" s="2">
        <v>150</v>
      </c>
      <c r="K499" s="2">
        <v>15</v>
      </c>
      <c r="L499" s="3">
        <v>15</v>
      </c>
      <c r="M499" s="3">
        <f t="shared" si="43"/>
        <v>2250</v>
      </c>
      <c r="N499" s="4">
        <f t="shared" si="39"/>
        <v>689616.40701269009</v>
      </c>
      <c r="P499">
        <v>495</v>
      </c>
      <c r="Q499" s="5">
        <f t="shared" si="40"/>
        <v>3.2733633431091735E-3</v>
      </c>
    </row>
    <row r="500" spans="8:17" x14ac:dyDescent="0.25">
      <c r="H500" s="2">
        <f t="shared" si="42"/>
        <v>689616.40701269009</v>
      </c>
      <c r="I500" s="2">
        <f t="shared" si="41"/>
        <v>13792.328140253801</v>
      </c>
      <c r="J500" s="2">
        <v>150</v>
      </c>
      <c r="K500" s="2">
        <v>15</v>
      </c>
      <c r="L500" s="3">
        <v>15</v>
      </c>
      <c r="M500" s="3">
        <f t="shared" si="43"/>
        <v>2250</v>
      </c>
      <c r="N500" s="4">
        <f t="shared" si="39"/>
        <v>691866.40701269009</v>
      </c>
      <c r="P500">
        <v>496</v>
      </c>
      <c r="Q500" s="5">
        <f t="shared" si="40"/>
        <v>3.2626833948841884E-3</v>
      </c>
    </row>
    <row r="501" spans="8:17" x14ac:dyDescent="0.25">
      <c r="H501" s="2">
        <f t="shared" si="42"/>
        <v>691866.40701269009</v>
      </c>
      <c r="I501" s="2">
        <f t="shared" si="41"/>
        <v>13837.328140253801</v>
      </c>
      <c r="J501" s="2">
        <v>150</v>
      </c>
      <c r="K501" s="2">
        <v>15</v>
      </c>
      <c r="L501" s="3">
        <v>15</v>
      </c>
      <c r="M501" s="3">
        <f t="shared" si="43"/>
        <v>2250</v>
      </c>
      <c r="N501" s="4">
        <f t="shared" si="39"/>
        <v>694116.40701269009</v>
      </c>
      <c r="P501">
        <v>497</v>
      </c>
      <c r="Q501" s="5">
        <f t="shared" si="40"/>
        <v>3.2520729105998216E-3</v>
      </c>
    </row>
    <row r="502" spans="8:17" x14ac:dyDescent="0.25">
      <c r="H502" s="2">
        <f t="shared" si="42"/>
        <v>694116.40701269009</v>
      </c>
      <c r="I502" s="2">
        <f t="shared" si="41"/>
        <v>13882.328140253801</v>
      </c>
      <c r="J502" s="2">
        <v>150</v>
      </c>
      <c r="K502" s="2">
        <v>15</v>
      </c>
      <c r="L502" s="3">
        <v>15</v>
      </c>
      <c r="M502" s="3">
        <f t="shared" si="43"/>
        <v>2250</v>
      </c>
      <c r="N502" s="4">
        <f t="shared" si="39"/>
        <v>696366.40701269009</v>
      </c>
      <c r="P502">
        <v>498</v>
      </c>
      <c r="Q502" s="5">
        <f t="shared" si="40"/>
        <v>3.2415312147474778E-3</v>
      </c>
    </row>
    <row r="503" spans="8:17" x14ac:dyDescent="0.25">
      <c r="H503" s="2">
        <f t="shared" si="42"/>
        <v>696366.40701269009</v>
      </c>
      <c r="I503" s="2">
        <f t="shared" si="41"/>
        <v>13927.328140253801</v>
      </c>
      <c r="J503" s="2">
        <v>150</v>
      </c>
      <c r="K503" s="2">
        <v>15</v>
      </c>
      <c r="L503" s="3">
        <v>15</v>
      </c>
      <c r="M503" s="3">
        <f t="shared" si="43"/>
        <v>2250</v>
      </c>
      <c r="N503" s="4">
        <f t="shared" si="39"/>
        <v>698616.40701269009</v>
      </c>
      <c r="P503">
        <v>499</v>
      </c>
      <c r="Q503" s="5">
        <f t="shared" si="40"/>
        <v>3.23105764054899E-3</v>
      </c>
    </row>
    <row r="504" spans="8:17" x14ac:dyDescent="0.25">
      <c r="H504" s="2">
        <f t="shared" si="42"/>
        <v>698616.40701269009</v>
      </c>
      <c r="I504" s="2">
        <f t="shared" si="41"/>
        <v>13972.328140253801</v>
      </c>
      <c r="J504" s="2">
        <v>150</v>
      </c>
      <c r="K504" s="2">
        <v>15</v>
      </c>
      <c r="L504" s="3">
        <v>15</v>
      </c>
      <c r="M504" s="3">
        <f t="shared" si="43"/>
        <v>2250</v>
      </c>
      <c r="N504" s="4">
        <f t="shared" si="39"/>
        <v>700866.40701269009</v>
      </c>
      <c r="O504">
        <v>26</v>
      </c>
      <c r="P504">
        <v>500</v>
      </c>
      <c r="Q504" s="5">
        <f t="shared" si="40"/>
        <v>3.2206515298160319E-3</v>
      </c>
    </row>
    <row r="505" spans="8:17" x14ac:dyDescent="0.25">
      <c r="H505" s="2">
        <f t="shared" si="42"/>
        <v>700866.40701269009</v>
      </c>
      <c r="I505" s="2">
        <f t="shared" si="41"/>
        <v>14017.328140253801</v>
      </c>
      <c r="J505" s="2">
        <v>150</v>
      </c>
      <c r="K505" s="2">
        <v>15</v>
      </c>
      <c r="L505" s="3">
        <v>15</v>
      </c>
      <c r="M505" s="3">
        <f t="shared" si="43"/>
        <v>2250</v>
      </c>
      <c r="N505" s="4">
        <f t="shared" si="39"/>
        <v>703116.40701269009</v>
      </c>
      <c r="P505">
        <v>501</v>
      </c>
      <c r="Q505" s="5">
        <f t="shared" si="40"/>
        <v>3.2103122328122381E-3</v>
      </c>
    </row>
    <row r="506" spans="8:17" x14ac:dyDescent="0.25">
      <c r="H506" s="2">
        <f t="shared" si="42"/>
        <v>703116.40701269009</v>
      </c>
      <c r="I506" s="2">
        <f t="shared" si="41"/>
        <v>14062.328140253801</v>
      </c>
      <c r="J506" s="2">
        <v>150</v>
      </c>
      <c r="K506" s="2">
        <v>15</v>
      </c>
      <c r="L506" s="3">
        <v>15</v>
      </c>
      <c r="M506" s="3">
        <f t="shared" si="43"/>
        <v>2250</v>
      </c>
      <c r="N506" s="4">
        <f t="shared" si="39"/>
        <v>705366.40701269009</v>
      </c>
      <c r="P506">
        <v>502</v>
      </c>
      <c r="Q506" s="5">
        <f t="shared" si="40"/>
        <v>3.2000391081179694E-3</v>
      </c>
    </row>
    <row r="507" spans="8:17" x14ac:dyDescent="0.25">
      <c r="H507" s="2">
        <f t="shared" si="42"/>
        <v>705366.40701269009</v>
      </c>
      <c r="I507" s="2">
        <f t="shared" si="41"/>
        <v>14107.328140253801</v>
      </c>
      <c r="J507" s="2">
        <v>150</v>
      </c>
      <c r="K507" s="2">
        <v>15</v>
      </c>
      <c r="L507" s="3">
        <v>15</v>
      </c>
      <c r="M507" s="3">
        <f t="shared" si="43"/>
        <v>2250</v>
      </c>
      <c r="N507" s="4">
        <f t="shared" si="39"/>
        <v>707616.40701269009</v>
      </c>
      <c r="P507">
        <v>503</v>
      </c>
      <c r="Q507" s="5">
        <f t="shared" si="40"/>
        <v>3.1898315224976694E-3</v>
      </c>
    </row>
    <row r="508" spans="8:17" x14ac:dyDescent="0.25">
      <c r="H508" s="2">
        <f t="shared" si="42"/>
        <v>707616.40701269009</v>
      </c>
      <c r="I508" s="2">
        <f t="shared" si="41"/>
        <v>14152.328140253801</v>
      </c>
      <c r="J508" s="2">
        <v>150</v>
      </c>
      <c r="K508" s="2">
        <v>15</v>
      </c>
      <c r="L508" s="3">
        <v>15</v>
      </c>
      <c r="M508" s="3">
        <f t="shared" si="43"/>
        <v>2250</v>
      </c>
      <c r="N508" s="4">
        <f t="shared" si="39"/>
        <v>709866.40701269009</v>
      </c>
      <c r="P508">
        <v>504</v>
      </c>
      <c r="Q508" s="5">
        <f t="shared" si="40"/>
        <v>3.1796888507697497E-3</v>
      </c>
    </row>
    <row r="509" spans="8:17" x14ac:dyDescent="0.25">
      <c r="H509" s="2">
        <f t="shared" si="42"/>
        <v>709866.40701269009</v>
      </c>
      <c r="I509" s="2">
        <f t="shared" si="41"/>
        <v>14197.328140253801</v>
      </c>
      <c r="J509" s="2">
        <v>150</v>
      </c>
      <c r="K509" s="2">
        <v>15</v>
      </c>
      <c r="L509" s="3">
        <v>15</v>
      </c>
      <c r="M509" s="3">
        <f t="shared" si="43"/>
        <v>2250</v>
      </c>
      <c r="N509" s="4">
        <f t="shared" si="39"/>
        <v>712116.40701269009</v>
      </c>
      <c r="P509">
        <v>505</v>
      </c>
      <c r="Q509" s="5">
        <f t="shared" si="40"/>
        <v>3.1696104756789504E-3</v>
      </c>
    </row>
    <row r="510" spans="8:17" x14ac:dyDescent="0.25">
      <c r="H510" s="2">
        <f t="shared" si="42"/>
        <v>712116.40701269009</v>
      </c>
      <c r="I510" s="2">
        <f t="shared" si="41"/>
        <v>14242.328140253801</v>
      </c>
      <c r="J510" s="2">
        <v>150</v>
      </c>
      <c r="K510" s="2">
        <v>15</v>
      </c>
      <c r="L510" s="3">
        <v>15</v>
      </c>
      <c r="M510" s="3">
        <f t="shared" si="43"/>
        <v>2250</v>
      </c>
      <c r="N510" s="4">
        <f t="shared" si="39"/>
        <v>714366.40701269009</v>
      </c>
      <c r="P510">
        <v>506</v>
      </c>
      <c r="Q510" s="5">
        <f t="shared" si="40"/>
        <v>3.1595957877711199E-3</v>
      </c>
    </row>
    <row r="511" spans="8:17" x14ac:dyDescent="0.25">
      <c r="H511" s="2">
        <f t="shared" si="42"/>
        <v>714366.40701269009</v>
      </c>
      <c r="I511" s="2">
        <f t="shared" si="41"/>
        <v>14287.328140253801</v>
      </c>
      <c r="J511" s="2">
        <v>150</v>
      </c>
      <c r="K511" s="2">
        <v>15</v>
      </c>
      <c r="L511" s="3">
        <v>15</v>
      </c>
      <c r="M511" s="3">
        <f t="shared" si="43"/>
        <v>2250</v>
      </c>
      <c r="N511" s="4">
        <f t="shared" si="39"/>
        <v>716616.40701269009</v>
      </c>
      <c r="P511">
        <v>507</v>
      </c>
      <c r="Q511" s="5">
        <f t="shared" si="40"/>
        <v>3.149644185270362E-3</v>
      </c>
    </row>
    <row r="512" spans="8:17" x14ac:dyDescent="0.25">
      <c r="H512" s="2">
        <f t="shared" si="42"/>
        <v>716616.40701269009</v>
      </c>
      <c r="I512" s="2">
        <f t="shared" si="41"/>
        <v>14332.328140253801</v>
      </c>
      <c r="J512" s="2">
        <v>150</v>
      </c>
      <c r="K512" s="2">
        <v>15</v>
      </c>
      <c r="L512" s="3">
        <v>15</v>
      </c>
      <c r="M512" s="3">
        <f t="shared" si="43"/>
        <v>2250</v>
      </c>
      <c r="N512" s="4">
        <f t="shared" si="39"/>
        <v>718866.40701269009</v>
      </c>
      <c r="P512">
        <v>508</v>
      </c>
      <c r="Q512" s="5">
        <f t="shared" si="40"/>
        <v>3.1397550739584953E-3</v>
      </c>
    </row>
    <row r="513" spans="8:17" x14ac:dyDescent="0.25">
      <c r="H513" s="2">
        <f t="shared" si="42"/>
        <v>718866.40701269009</v>
      </c>
      <c r="I513" s="2">
        <f t="shared" si="41"/>
        <v>14377.328140253801</v>
      </c>
      <c r="J513" s="2">
        <v>150</v>
      </c>
      <c r="K513" s="2">
        <v>15</v>
      </c>
      <c r="L513" s="3">
        <v>15</v>
      </c>
      <c r="M513" s="3">
        <f t="shared" si="43"/>
        <v>2250</v>
      </c>
      <c r="N513" s="4">
        <f t="shared" si="39"/>
        <v>721116.40701269009</v>
      </c>
      <c r="P513">
        <v>509</v>
      </c>
      <c r="Q513" s="5">
        <f t="shared" si="40"/>
        <v>3.1299278670567799E-3</v>
      </c>
    </row>
    <row r="514" spans="8:17" x14ac:dyDescent="0.25">
      <c r="H514" s="2">
        <f t="shared" si="42"/>
        <v>721116.40701269009</v>
      </c>
      <c r="I514" s="2">
        <f t="shared" si="41"/>
        <v>14422.328140253801</v>
      </c>
      <c r="J514" s="2">
        <v>150</v>
      </c>
      <c r="K514" s="2">
        <v>15</v>
      </c>
      <c r="L514" s="3">
        <v>15</v>
      </c>
      <c r="M514" s="3">
        <f t="shared" si="43"/>
        <v>2250</v>
      </c>
      <c r="N514" s="4">
        <f t="shared" si="39"/>
        <v>723366.40701269009</v>
      </c>
      <c r="P514">
        <v>510</v>
      </c>
      <c r="Q514" s="5">
        <f t="shared" si="40"/>
        <v>3.1201619851098533E-3</v>
      </c>
    </row>
    <row r="515" spans="8:17" x14ac:dyDescent="0.25">
      <c r="H515" s="2">
        <f t="shared" si="42"/>
        <v>723366.40701269009</v>
      </c>
      <c r="I515" s="2">
        <f t="shared" si="41"/>
        <v>14467.328140253801</v>
      </c>
      <c r="J515" s="2">
        <v>150</v>
      </c>
      <c r="K515" s="2">
        <v>15</v>
      </c>
      <c r="L515" s="3">
        <v>15</v>
      </c>
      <c r="M515" s="3">
        <f t="shared" si="43"/>
        <v>2250</v>
      </c>
      <c r="N515" s="4">
        <f t="shared" si="39"/>
        <v>725616.40701269009</v>
      </c>
      <c r="P515">
        <v>511</v>
      </c>
      <c r="Q515" s="5">
        <f t="shared" si="40"/>
        <v>3.1104568558718375E-3</v>
      </c>
    </row>
    <row r="516" spans="8:17" x14ac:dyDescent="0.25">
      <c r="H516" s="2">
        <f t="shared" si="42"/>
        <v>725616.40701269009</v>
      </c>
      <c r="I516" s="2">
        <f t="shared" si="41"/>
        <v>14512.328140253801</v>
      </c>
      <c r="J516" s="2">
        <v>150</v>
      </c>
      <c r="K516" s="2">
        <v>15</v>
      </c>
      <c r="L516" s="3">
        <v>15</v>
      </c>
      <c r="M516" s="3">
        <f t="shared" si="43"/>
        <v>2250</v>
      </c>
      <c r="N516" s="4">
        <f t="shared" si="39"/>
        <v>727866.40701269009</v>
      </c>
      <c r="P516">
        <v>512</v>
      </c>
      <c r="Q516" s="5">
        <f t="shared" si="40"/>
        <v>3.1008119141945623E-3</v>
      </c>
    </row>
    <row r="517" spans="8:17" x14ac:dyDescent="0.25">
      <c r="H517" s="2">
        <f t="shared" si="42"/>
        <v>727866.40701269009</v>
      </c>
      <c r="I517" s="2">
        <f t="shared" si="41"/>
        <v>14557.328140253801</v>
      </c>
      <c r="J517" s="2">
        <v>150</v>
      </c>
      <c r="K517" s="2">
        <v>15</v>
      </c>
      <c r="L517" s="3">
        <v>15</v>
      </c>
      <c r="M517" s="3">
        <f t="shared" si="43"/>
        <v>2250</v>
      </c>
      <c r="N517" s="4">
        <f t="shared" ref="N517:N580" si="44">H517+M517</f>
        <v>730116.40701269009</v>
      </c>
      <c r="P517">
        <v>513</v>
      </c>
      <c r="Q517" s="5">
        <f t="shared" ref="Q517:Q580" si="45">M517/H517</f>
        <v>3.09122660191786E-3</v>
      </c>
    </row>
    <row r="518" spans="8:17" x14ac:dyDescent="0.25">
      <c r="H518" s="2">
        <f t="shared" si="42"/>
        <v>730116.40701269009</v>
      </c>
      <c r="I518" s="2">
        <f t="shared" ref="I518:I581" si="46">H518*2%</f>
        <v>14602.328140253801</v>
      </c>
      <c r="J518" s="2">
        <v>150</v>
      </c>
      <c r="K518" s="2">
        <v>15</v>
      </c>
      <c r="L518" s="3">
        <v>15</v>
      </c>
      <c r="M518" s="3">
        <f t="shared" si="43"/>
        <v>2250</v>
      </c>
      <c r="N518" s="4">
        <f t="shared" si="44"/>
        <v>732366.40701269009</v>
      </c>
      <c r="P518">
        <v>514</v>
      </c>
      <c r="Q518" s="5">
        <f t="shared" si="45"/>
        <v>3.0817003677618944E-3</v>
      </c>
    </row>
    <row r="519" spans="8:17" x14ac:dyDescent="0.25">
      <c r="H519" s="2">
        <f t="shared" si="42"/>
        <v>732366.40701269009</v>
      </c>
      <c r="I519" s="2">
        <f t="shared" si="46"/>
        <v>14647.328140253801</v>
      </c>
      <c r="J519" s="2">
        <v>150</v>
      </c>
      <c r="K519" s="2">
        <v>15</v>
      </c>
      <c r="L519" s="3">
        <v>15</v>
      </c>
      <c r="M519" s="3">
        <f t="shared" si="43"/>
        <v>2250</v>
      </c>
      <c r="N519" s="4">
        <f t="shared" si="44"/>
        <v>734616.40701269009</v>
      </c>
      <c r="P519">
        <v>515</v>
      </c>
      <c r="Q519" s="5">
        <f t="shared" si="45"/>
        <v>3.072232667221468E-3</v>
      </c>
    </row>
    <row r="520" spans="8:17" x14ac:dyDescent="0.25">
      <c r="H520" s="2">
        <f t="shared" si="42"/>
        <v>734616.40701269009</v>
      </c>
      <c r="I520" s="2">
        <f t="shared" si="46"/>
        <v>14692.328140253801</v>
      </c>
      <c r="J520" s="2">
        <v>150</v>
      </c>
      <c r="K520" s="2">
        <v>15</v>
      </c>
      <c r="L520" s="3">
        <v>15</v>
      </c>
      <c r="M520" s="3">
        <f t="shared" si="43"/>
        <v>2250</v>
      </c>
      <c r="N520" s="4">
        <f t="shared" si="44"/>
        <v>736866.40701269009</v>
      </c>
      <c r="P520">
        <v>516</v>
      </c>
      <c r="Q520" s="5">
        <f t="shared" si="45"/>
        <v>3.062822962462275E-3</v>
      </c>
    </row>
    <row r="521" spans="8:17" x14ac:dyDescent="0.25">
      <c r="H521" s="2">
        <f t="shared" si="42"/>
        <v>736866.40701269009</v>
      </c>
      <c r="I521" s="2">
        <f t="shared" si="46"/>
        <v>14737.328140253801</v>
      </c>
      <c r="J521" s="2">
        <v>150</v>
      </c>
      <c r="K521" s="2">
        <v>15</v>
      </c>
      <c r="L521" s="3">
        <v>15</v>
      </c>
      <c r="M521" s="3">
        <f t="shared" si="43"/>
        <v>2250</v>
      </c>
      <c r="N521" s="4">
        <f t="shared" si="44"/>
        <v>739116.40701269009</v>
      </c>
      <c r="P521">
        <v>517</v>
      </c>
      <c r="Q521" s="5">
        <f t="shared" si="45"/>
        <v>3.0534707222190562E-3</v>
      </c>
    </row>
    <row r="522" spans="8:17" x14ac:dyDescent="0.25">
      <c r="H522" s="2">
        <f t="shared" ref="H522:H585" si="47">N521</f>
        <v>739116.40701269009</v>
      </c>
      <c r="I522" s="2">
        <f t="shared" si="46"/>
        <v>14782.328140253801</v>
      </c>
      <c r="J522" s="2">
        <v>150</v>
      </c>
      <c r="K522" s="2">
        <v>15</v>
      </c>
      <c r="L522" s="3">
        <v>15</v>
      </c>
      <c r="M522" s="3">
        <f t="shared" ref="M522:M585" si="48">J522*L522</f>
        <v>2250</v>
      </c>
      <c r="N522" s="4">
        <f t="shared" si="44"/>
        <v>741366.40701269009</v>
      </c>
      <c r="P522">
        <v>518</v>
      </c>
      <c r="Q522" s="5">
        <f t="shared" si="45"/>
        <v>3.0441754216956099E-3</v>
      </c>
    </row>
    <row r="523" spans="8:17" x14ac:dyDescent="0.25">
      <c r="H523" s="2">
        <f t="shared" si="47"/>
        <v>741366.40701269009</v>
      </c>
      <c r="I523" s="2">
        <f t="shared" si="46"/>
        <v>14827.328140253801</v>
      </c>
      <c r="J523" s="2">
        <v>150</v>
      </c>
      <c r="K523" s="2">
        <v>15</v>
      </c>
      <c r="L523" s="3">
        <v>15</v>
      </c>
      <c r="M523" s="3">
        <f t="shared" si="48"/>
        <v>2250</v>
      </c>
      <c r="N523" s="4">
        <f t="shared" si="44"/>
        <v>743616.40701269009</v>
      </c>
      <c r="P523">
        <v>519</v>
      </c>
      <c r="Q523" s="5">
        <f t="shared" si="45"/>
        <v>3.0349365424666274E-3</v>
      </c>
    </row>
    <row r="524" spans="8:17" x14ac:dyDescent="0.25">
      <c r="H524" s="2">
        <f t="shared" si="47"/>
        <v>743616.40701269009</v>
      </c>
      <c r="I524" s="2">
        <f t="shared" si="46"/>
        <v>14872.328140253801</v>
      </c>
      <c r="J524" s="2">
        <v>150</v>
      </c>
      <c r="K524" s="2">
        <v>15</v>
      </c>
      <c r="L524" s="3">
        <v>15</v>
      </c>
      <c r="M524" s="3">
        <f t="shared" si="48"/>
        <v>2250</v>
      </c>
      <c r="N524" s="4">
        <f t="shared" si="44"/>
        <v>745866.40701269009</v>
      </c>
      <c r="O524">
        <v>27</v>
      </c>
      <c r="P524">
        <v>520</v>
      </c>
      <c r="Q524" s="5">
        <f t="shared" si="45"/>
        <v>3.0257535723813081E-3</v>
      </c>
    </row>
    <row r="525" spans="8:17" x14ac:dyDescent="0.25">
      <c r="H525" s="2">
        <f t="shared" si="47"/>
        <v>745866.40701269009</v>
      </c>
      <c r="I525" s="2">
        <f t="shared" si="46"/>
        <v>14917.328140253801</v>
      </c>
      <c r="J525" s="2">
        <v>150</v>
      </c>
      <c r="K525" s="2">
        <v>15</v>
      </c>
      <c r="L525" s="3">
        <v>15</v>
      </c>
      <c r="M525" s="3">
        <f t="shared" si="48"/>
        <v>2250</v>
      </c>
      <c r="N525" s="4">
        <f t="shared" si="44"/>
        <v>748116.40701269009</v>
      </c>
      <c r="P525">
        <v>521</v>
      </c>
      <c r="Q525" s="5">
        <f t="shared" si="45"/>
        <v>3.0166260054687228E-3</v>
      </c>
    </row>
    <row r="526" spans="8:17" x14ac:dyDescent="0.25">
      <c r="H526" s="2">
        <f t="shared" si="47"/>
        <v>748116.40701269009</v>
      </c>
      <c r="I526" s="2">
        <f t="shared" si="46"/>
        <v>14962.328140253801</v>
      </c>
      <c r="J526" s="2">
        <v>150</v>
      </c>
      <c r="K526" s="2">
        <v>15</v>
      </c>
      <c r="L526" s="3">
        <v>15</v>
      </c>
      <c r="M526" s="3">
        <f t="shared" si="48"/>
        <v>2250</v>
      </c>
      <c r="N526" s="4">
        <f t="shared" si="44"/>
        <v>750366.40701269009</v>
      </c>
      <c r="P526">
        <v>522</v>
      </c>
      <c r="Q526" s="5">
        <f t="shared" si="45"/>
        <v>3.0075533418448793E-3</v>
      </c>
    </row>
    <row r="527" spans="8:17" x14ac:dyDescent="0.25">
      <c r="H527" s="2">
        <f t="shared" si="47"/>
        <v>750366.40701269009</v>
      </c>
      <c r="I527" s="2">
        <f t="shared" si="46"/>
        <v>15007.328140253801</v>
      </c>
      <c r="J527" s="2">
        <v>150</v>
      </c>
      <c r="K527" s="2">
        <v>15</v>
      </c>
      <c r="L527" s="3">
        <v>15</v>
      </c>
      <c r="M527" s="3">
        <f t="shared" si="48"/>
        <v>2250</v>
      </c>
      <c r="N527" s="4">
        <f t="shared" si="44"/>
        <v>752616.40701269009</v>
      </c>
      <c r="P527">
        <v>523</v>
      </c>
      <c r="Q527" s="5">
        <f t="shared" si="45"/>
        <v>2.9985350876214644E-3</v>
      </c>
    </row>
    <row r="528" spans="8:17" x14ac:dyDescent="0.25">
      <c r="H528" s="2">
        <f t="shared" si="47"/>
        <v>752616.40701269009</v>
      </c>
      <c r="I528" s="2">
        <f t="shared" si="46"/>
        <v>15052.328140253801</v>
      </c>
      <c r="J528" s="2">
        <v>150</v>
      </c>
      <c r="K528" s="2">
        <v>15</v>
      </c>
      <c r="L528" s="3">
        <v>15</v>
      </c>
      <c r="M528" s="3">
        <f t="shared" si="48"/>
        <v>2250</v>
      </c>
      <c r="N528" s="4">
        <f t="shared" si="44"/>
        <v>754866.40701269009</v>
      </c>
      <c r="P528">
        <v>524</v>
      </c>
      <c r="Q528" s="5">
        <f t="shared" si="45"/>
        <v>2.9895707548162208E-3</v>
      </c>
    </row>
    <row r="529" spans="8:17" x14ac:dyDescent="0.25">
      <c r="H529" s="2">
        <f t="shared" si="47"/>
        <v>754866.40701269009</v>
      </c>
      <c r="I529" s="2">
        <f t="shared" si="46"/>
        <v>15097.328140253801</v>
      </c>
      <c r="J529" s="2">
        <v>150</v>
      </c>
      <c r="K529" s="2">
        <v>15</v>
      </c>
      <c r="L529" s="3">
        <v>15</v>
      </c>
      <c r="M529" s="3">
        <f t="shared" si="48"/>
        <v>2250</v>
      </c>
      <c r="N529" s="4">
        <f t="shared" si="44"/>
        <v>757116.40701269009</v>
      </c>
      <c r="P529">
        <v>525</v>
      </c>
      <c r="Q529" s="5">
        <f t="shared" si="45"/>
        <v>2.9806598612649288E-3</v>
      </c>
    </row>
    <row r="530" spans="8:17" x14ac:dyDescent="0.25">
      <c r="H530" s="2">
        <f t="shared" si="47"/>
        <v>757116.40701269009</v>
      </c>
      <c r="I530" s="2">
        <f t="shared" si="46"/>
        <v>15142.328140253801</v>
      </c>
      <c r="J530" s="2">
        <v>150</v>
      </c>
      <c r="K530" s="2">
        <v>15</v>
      </c>
      <c r="L530" s="3">
        <v>15</v>
      </c>
      <c r="M530" s="3">
        <f t="shared" si="48"/>
        <v>2250</v>
      </c>
      <c r="N530" s="4">
        <f t="shared" si="44"/>
        <v>759366.40701269009</v>
      </c>
      <c r="P530">
        <v>526</v>
      </c>
      <c r="Q530" s="5">
        <f t="shared" si="45"/>
        <v>2.9718019305349534E-3</v>
      </c>
    </row>
    <row r="531" spans="8:17" x14ac:dyDescent="0.25">
      <c r="H531" s="2">
        <f t="shared" si="47"/>
        <v>759366.40701269009</v>
      </c>
      <c r="I531" s="2">
        <f t="shared" si="46"/>
        <v>15187.328140253801</v>
      </c>
      <c r="J531" s="2">
        <v>150</v>
      </c>
      <c r="K531" s="2">
        <v>15</v>
      </c>
      <c r="L531" s="3">
        <v>15</v>
      </c>
      <c r="M531" s="3">
        <f t="shared" si="48"/>
        <v>2250</v>
      </c>
      <c r="N531" s="4">
        <f t="shared" si="44"/>
        <v>761616.40701269009</v>
      </c>
      <c r="P531">
        <v>527</v>
      </c>
      <c r="Q531" s="5">
        <f t="shared" si="45"/>
        <v>2.9629964918403339E-3</v>
      </c>
    </row>
    <row r="532" spans="8:17" x14ac:dyDescent="0.25">
      <c r="H532" s="2">
        <f t="shared" si="47"/>
        <v>761616.40701269009</v>
      </c>
      <c r="I532" s="2">
        <f t="shared" si="46"/>
        <v>15232.328140253801</v>
      </c>
      <c r="J532" s="2">
        <v>150</v>
      </c>
      <c r="K532" s="2">
        <v>15</v>
      </c>
      <c r="L532" s="3">
        <v>15</v>
      </c>
      <c r="M532" s="3">
        <f t="shared" si="48"/>
        <v>2250</v>
      </c>
      <c r="N532" s="4">
        <f t="shared" si="44"/>
        <v>763866.40701269009</v>
      </c>
      <c r="P532">
        <v>528</v>
      </c>
      <c r="Q532" s="5">
        <f t="shared" si="45"/>
        <v>2.9542430799583737E-3</v>
      </c>
    </row>
    <row r="533" spans="8:17" x14ac:dyDescent="0.25">
      <c r="H533" s="2">
        <f t="shared" si="47"/>
        <v>763866.40701269009</v>
      </c>
      <c r="I533" s="2">
        <f t="shared" si="46"/>
        <v>15277.328140253801</v>
      </c>
      <c r="J533" s="2">
        <v>150</v>
      </c>
      <c r="K533" s="2">
        <v>15</v>
      </c>
      <c r="L533" s="3">
        <v>15</v>
      </c>
      <c r="M533" s="3">
        <f t="shared" si="48"/>
        <v>2250</v>
      </c>
      <c r="N533" s="4">
        <f t="shared" si="44"/>
        <v>766116.40701269009</v>
      </c>
      <c r="P533">
        <v>529</v>
      </c>
      <c r="Q533" s="5">
        <f t="shared" si="45"/>
        <v>2.9455412351477067E-3</v>
      </c>
    </row>
    <row r="534" spans="8:17" x14ac:dyDescent="0.25">
      <c r="H534" s="2">
        <f t="shared" si="47"/>
        <v>766116.40701269009</v>
      </c>
      <c r="I534" s="2">
        <f t="shared" si="46"/>
        <v>15322.328140253801</v>
      </c>
      <c r="J534" s="2">
        <v>150</v>
      </c>
      <c r="K534" s="2">
        <v>15</v>
      </c>
      <c r="L534" s="3">
        <v>15</v>
      </c>
      <c r="M534" s="3">
        <f t="shared" si="48"/>
        <v>2250</v>
      </c>
      <c r="N534" s="4">
        <f t="shared" si="44"/>
        <v>768366.40701269009</v>
      </c>
      <c r="P534">
        <v>530</v>
      </c>
      <c r="Q534" s="5">
        <f t="shared" si="45"/>
        <v>2.9368905030678068E-3</v>
      </c>
    </row>
    <row r="535" spans="8:17" x14ac:dyDescent="0.25">
      <c r="H535" s="2">
        <f t="shared" si="47"/>
        <v>768366.40701269009</v>
      </c>
      <c r="I535" s="2">
        <f t="shared" si="46"/>
        <v>15367.328140253801</v>
      </c>
      <c r="J535" s="2">
        <v>150</v>
      </c>
      <c r="K535" s="2">
        <v>15</v>
      </c>
      <c r="L535" s="3">
        <v>15</v>
      </c>
      <c r="M535" s="3">
        <f t="shared" si="48"/>
        <v>2250</v>
      </c>
      <c r="N535" s="4">
        <f t="shared" si="44"/>
        <v>770616.40701269009</v>
      </c>
      <c r="P535">
        <v>531</v>
      </c>
      <c r="Q535" s="5">
        <f t="shared" si="45"/>
        <v>2.9282904346999124E-3</v>
      </c>
    </row>
    <row r="536" spans="8:17" x14ac:dyDescent="0.25">
      <c r="H536" s="2">
        <f t="shared" si="47"/>
        <v>770616.40701269009</v>
      </c>
      <c r="I536" s="2">
        <f t="shared" si="46"/>
        <v>15412.328140253801</v>
      </c>
      <c r="J536" s="2">
        <v>150</v>
      </c>
      <c r="K536" s="2">
        <v>15</v>
      </c>
      <c r="L536" s="3">
        <v>15</v>
      </c>
      <c r="M536" s="3">
        <f t="shared" si="48"/>
        <v>2250</v>
      </c>
      <c r="N536" s="4">
        <f t="shared" si="44"/>
        <v>772866.40701269009</v>
      </c>
      <c r="P536">
        <v>532</v>
      </c>
      <c r="Q536" s="5">
        <f t="shared" si="45"/>
        <v>2.9197405862693348E-3</v>
      </c>
    </row>
    <row r="537" spans="8:17" x14ac:dyDescent="0.25">
      <c r="H537" s="2">
        <f t="shared" si="47"/>
        <v>772866.40701269009</v>
      </c>
      <c r="I537" s="2">
        <f t="shared" si="46"/>
        <v>15457.328140253801</v>
      </c>
      <c r="J537" s="2">
        <v>150</v>
      </c>
      <c r="K537" s="2">
        <v>15</v>
      </c>
      <c r="L537" s="3">
        <v>15</v>
      </c>
      <c r="M537" s="3">
        <f t="shared" si="48"/>
        <v>2250</v>
      </c>
      <c r="N537" s="4">
        <f t="shared" si="44"/>
        <v>775116.40701269009</v>
      </c>
      <c r="P537">
        <v>533</v>
      </c>
      <c r="Q537" s="5">
        <f t="shared" si="45"/>
        <v>2.9112405191691246E-3</v>
      </c>
    </row>
    <row r="538" spans="8:17" x14ac:dyDescent="0.25">
      <c r="H538" s="2">
        <f t="shared" si="47"/>
        <v>775116.40701269009</v>
      </c>
      <c r="I538" s="2">
        <f t="shared" si="46"/>
        <v>15502.328140253801</v>
      </c>
      <c r="J538" s="2">
        <v>150</v>
      </c>
      <c r="K538" s="2">
        <v>15</v>
      </c>
      <c r="L538" s="3">
        <v>15</v>
      </c>
      <c r="M538" s="3">
        <f t="shared" si="48"/>
        <v>2250</v>
      </c>
      <c r="N538" s="4">
        <f t="shared" si="44"/>
        <v>777366.40701269009</v>
      </c>
      <c r="P538">
        <v>534</v>
      </c>
      <c r="Q538" s="5">
        <f t="shared" si="45"/>
        <v>2.9027897998850686E-3</v>
      </c>
    </row>
    <row r="539" spans="8:17" x14ac:dyDescent="0.25">
      <c r="H539" s="2">
        <f t="shared" si="47"/>
        <v>777366.40701269009</v>
      </c>
      <c r="I539" s="2">
        <f t="shared" si="46"/>
        <v>15547.328140253801</v>
      </c>
      <c r="J539" s="2">
        <v>150</v>
      </c>
      <c r="K539" s="2">
        <v>15</v>
      </c>
      <c r="L539" s="3">
        <v>15</v>
      </c>
      <c r="M539" s="3">
        <f t="shared" si="48"/>
        <v>2250</v>
      </c>
      <c r="N539" s="4">
        <f t="shared" si="44"/>
        <v>779616.40701269009</v>
      </c>
      <c r="P539">
        <v>535</v>
      </c>
      <c r="Q539" s="5">
        <f t="shared" si="45"/>
        <v>2.8943879999219851E-3</v>
      </c>
    </row>
    <row r="540" spans="8:17" x14ac:dyDescent="0.25">
      <c r="H540" s="2">
        <f t="shared" si="47"/>
        <v>779616.40701269009</v>
      </c>
      <c r="I540" s="2">
        <f t="shared" si="46"/>
        <v>15592.328140253801</v>
      </c>
      <c r="J540" s="2">
        <v>150</v>
      </c>
      <c r="K540" s="2">
        <v>15</v>
      </c>
      <c r="L540" s="3">
        <v>15</v>
      </c>
      <c r="M540" s="3">
        <f t="shared" si="48"/>
        <v>2250</v>
      </c>
      <c r="N540" s="4">
        <f t="shared" si="44"/>
        <v>781866.40701269009</v>
      </c>
      <c r="P540">
        <v>536</v>
      </c>
      <c r="Q540" s="5">
        <f t="shared" si="45"/>
        <v>2.886034695731302E-3</v>
      </c>
    </row>
    <row r="541" spans="8:17" x14ac:dyDescent="0.25">
      <c r="H541" s="2">
        <f t="shared" si="47"/>
        <v>781866.40701269009</v>
      </c>
      <c r="I541" s="2">
        <f t="shared" si="46"/>
        <v>15637.328140253801</v>
      </c>
      <c r="J541" s="2">
        <v>150</v>
      </c>
      <c r="K541" s="2">
        <v>15</v>
      </c>
      <c r="L541" s="3">
        <v>15</v>
      </c>
      <c r="M541" s="3">
        <f t="shared" si="48"/>
        <v>2250</v>
      </c>
      <c r="N541" s="4">
        <f t="shared" si="44"/>
        <v>784116.40701269009</v>
      </c>
      <c r="P541">
        <v>537</v>
      </c>
      <c r="Q541" s="5">
        <f t="shared" si="45"/>
        <v>2.877729468639879E-3</v>
      </c>
    </row>
    <row r="542" spans="8:17" x14ac:dyDescent="0.25">
      <c r="H542" s="2">
        <f t="shared" si="47"/>
        <v>784116.40701269009</v>
      </c>
      <c r="I542" s="2">
        <f t="shared" si="46"/>
        <v>15682.328140253801</v>
      </c>
      <c r="J542" s="2">
        <v>150</v>
      </c>
      <c r="K542" s="2">
        <v>15</v>
      </c>
      <c r="L542" s="3">
        <v>15</v>
      </c>
      <c r="M542" s="3">
        <f t="shared" si="48"/>
        <v>2250</v>
      </c>
      <c r="N542" s="4">
        <f t="shared" si="44"/>
        <v>786366.40701269009</v>
      </c>
      <c r="P542">
        <v>538</v>
      </c>
      <c r="Q542" s="5">
        <f t="shared" si="45"/>
        <v>2.8694719047800592E-3</v>
      </c>
    </row>
    <row r="543" spans="8:17" x14ac:dyDescent="0.25">
      <c r="H543" s="2">
        <f t="shared" si="47"/>
        <v>786366.40701269009</v>
      </c>
      <c r="I543" s="2">
        <f t="shared" si="46"/>
        <v>15727.328140253801</v>
      </c>
      <c r="J543" s="2">
        <v>150</v>
      </c>
      <c r="K543" s="2">
        <v>15</v>
      </c>
      <c r="L543" s="3">
        <v>15</v>
      </c>
      <c r="M543" s="3">
        <f t="shared" si="48"/>
        <v>2250</v>
      </c>
      <c r="N543" s="4">
        <f t="shared" si="44"/>
        <v>788616.40701269009</v>
      </c>
      <c r="P543">
        <v>539</v>
      </c>
      <c r="Q543" s="5">
        <f t="shared" si="45"/>
        <v>2.8612615950209205E-3</v>
      </c>
    </row>
    <row r="544" spans="8:17" x14ac:dyDescent="0.25">
      <c r="H544" s="2">
        <f t="shared" si="47"/>
        <v>788616.40701269009</v>
      </c>
      <c r="I544" s="2">
        <f t="shared" si="46"/>
        <v>15772.328140253801</v>
      </c>
      <c r="J544" s="2">
        <v>150</v>
      </c>
      <c r="K544" s="2">
        <v>15</v>
      </c>
      <c r="L544" s="3">
        <v>15</v>
      </c>
      <c r="M544" s="3">
        <f t="shared" si="48"/>
        <v>2250</v>
      </c>
      <c r="N544" s="4">
        <f t="shared" si="44"/>
        <v>790866.40701269009</v>
      </c>
      <c r="O544">
        <v>28</v>
      </c>
      <c r="P544">
        <v>540</v>
      </c>
      <c r="Q544" s="5">
        <f t="shared" si="45"/>
        <v>2.8530981349007031E-3</v>
      </c>
    </row>
    <row r="545" spans="8:17" x14ac:dyDescent="0.25">
      <c r="H545" s="2">
        <f t="shared" si="47"/>
        <v>790866.40701269009</v>
      </c>
      <c r="I545" s="2">
        <f t="shared" si="46"/>
        <v>15817.328140253801</v>
      </c>
      <c r="J545" s="2">
        <v>150</v>
      </c>
      <c r="K545" s="2">
        <v>15</v>
      </c>
      <c r="L545" s="3">
        <v>15</v>
      </c>
      <c r="M545" s="3">
        <f t="shared" si="48"/>
        <v>2250</v>
      </c>
      <c r="N545" s="4">
        <f t="shared" si="44"/>
        <v>793116.40701269009</v>
      </c>
      <c r="P545">
        <v>541</v>
      </c>
      <c r="Q545" s="5">
        <f t="shared" si="45"/>
        <v>2.8449811245603923E-3</v>
      </c>
    </row>
    <row r="546" spans="8:17" x14ac:dyDescent="0.25">
      <c r="H546" s="2">
        <f t="shared" si="47"/>
        <v>793116.40701269009</v>
      </c>
      <c r="I546" s="2">
        <f t="shared" si="46"/>
        <v>15862.328140253801</v>
      </c>
      <c r="J546" s="2">
        <v>150</v>
      </c>
      <c r="K546" s="2">
        <v>15</v>
      </c>
      <c r="L546" s="3">
        <v>15</v>
      </c>
      <c r="M546" s="3">
        <f t="shared" si="48"/>
        <v>2250</v>
      </c>
      <c r="N546" s="4">
        <f t="shared" si="44"/>
        <v>795366.40701269009</v>
      </c>
      <c r="P546">
        <v>542</v>
      </c>
      <c r="Q546" s="5">
        <f t="shared" si="45"/>
        <v>2.8369101686784286E-3</v>
      </c>
    </row>
    <row r="547" spans="8:17" x14ac:dyDescent="0.25">
      <c r="H547" s="2">
        <f t="shared" si="47"/>
        <v>795366.40701269009</v>
      </c>
      <c r="I547" s="2">
        <f t="shared" si="46"/>
        <v>15907.328140253801</v>
      </c>
      <c r="J547" s="2">
        <v>150</v>
      </c>
      <c r="K547" s="2">
        <v>15</v>
      </c>
      <c r="L547" s="3">
        <v>15</v>
      </c>
      <c r="M547" s="3">
        <f t="shared" si="48"/>
        <v>2250</v>
      </c>
      <c r="N547" s="4">
        <f t="shared" si="44"/>
        <v>797616.40701269009</v>
      </c>
      <c r="P547">
        <v>543</v>
      </c>
      <c r="Q547" s="5">
        <f t="shared" si="45"/>
        <v>2.8288848764065305E-3</v>
      </c>
    </row>
    <row r="548" spans="8:17" x14ac:dyDescent="0.25">
      <c r="H548" s="2">
        <f t="shared" si="47"/>
        <v>797616.40701269009</v>
      </c>
      <c r="I548" s="2">
        <f t="shared" si="46"/>
        <v>15952.328140253801</v>
      </c>
      <c r="J548" s="2">
        <v>150</v>
      </c>
      <c r="K548" s="2">
        <v>15</v>
      </c>
      <c r="L548" s="3">
        <v>15</v>
      </c>
      <c r="M548" s="3">
        <f t="shared" si="48"/>
        <v>2250</v>
      </c>
      <c r="N548" s="4">
        <f t="shared" si="44"/>
        <v>799866.40701269009</v>
      </c>
      <c r="P548">
        <v>544</v>
      </c>
      <c r="Q548" s="5">
        <f t="shared" si="45"/>
        <v>2.8209048613065985E-3</v>
      </c>
    </row>
    <row r="549" spans="8:17" x14ac:dyDescent="0.25">
      <c r="H549" s="2">
        <f t="shared" si="47"/>
        <v>799866.40701269009</v>
      </c>
      <c r="I549" s="2">
        <f t="shared" si="46"/>
        <v>15997.328140253801</v>
      </c>
      <c r="J549" s="2">
        <v>150</v>
      </c>
      <c r="K549" s="2">
        <v>15</v>
      </c>
      <c r="L549" s="3">
        <v>15</v>
      </c>
      <c r="M549" s="3">
        <f t="shared" si="48"/>
        <v>2250</v>
      </c>
      <c r="N549" s="4">
        <f t="shared" si="44"/>
        <v>802116.40701269009</v>
      </c>
      <c r="P549">
        <v>545</v>
      </c>
      <c r="Q549" s="5">
        <f t="shared" si="45"/>
        <v>2.8129697412886891E-3</v>
      </c>
    </row>
    <row r="550" spans="8:17" x14ac:dyDescent="0.25">
      <c r="H550" s="2">
        <f t="shared" si="47"/>
        <v>802116.40701269009</v>
      </c>
      <c r="I550" s="2">
        <f t="shared" si="46"/>
        <v>16042.328140253801</v>
      </c>
      <c r="J550" s="2">
        <v>150</v>
      </c>
      <c r="K550" s="2">
        <v>15</v>
      </c>
      <c r="L550" s="3">
        <v>15</v>
      </c>
      <c r="M550" s="3">
        <f t="shared" si="48"/>
        <v>2250</v>
      </c>
      <c r="N550" s="4">
        <f t="shared" si="44"/>
        <v>804366.40701269009</v>
      </c>
      <c r="P550">
        <v>546</v>
      </c>
      <c r="Q550" s="5">
        <f t="shared" si="45"/>
        <v>2.8050791385500276E-3</v>
      </c>
    </row>
    <row r="551" spans="8:17" x14ac:dyDescent="0.25">
      <c r="H551" s="2">
        <f t="shared" si="47"/>
        <v>804366.40701269009</v>
      </c>
      <c r="I551" s="2">
        <f t="shared" si="46"/>
        <v>16087.328140253801</v>
      </c>
      <c r="J551" s="2">
        <v>150</v>
      </c>
      <c r="K551" s="2">
        <v>15</v>
      </c>
      <c r="L551" s="3">
        <v>15</v>
      </c>
      <c r="M551" s="3">
        <f t="shared" si="48"/>
        <v>2250</v>
      </c>
      <c r="N551" s="4">
        <f t="shared" si="44"/>
        <v>806616.40701269009</v>
      </c>
      <c r="P551">
        <v>547</v>
      </c>
      <c r="Q551" s="5">
        <f t="shared" si="45"/>
        <v>2.7972326795150495E-3</v>
      </c>
    </row>
    <row r="552" spans="8:17" x14ac:dyDescent="0.25">
      <c r="H552" s="2">
        <f t="shared" si="47"/>
        <v>806616.40701269009</v>
      </c>
      <c r="I552" s="2">
        <f t="shared" si="46"/>
        <v>16132.328140253801</v>
      </c>
      <c r="J552" s="2">
        <v>150</v>
      </c>
      <c r="K552" s="2">
        <v>15</v>
      </c>
      <c r="L552" s="3">
        <v>15</v>
      </c>
      <c r="M552" s="3">
        <f t="shared" si="48"/>
        <v>2250</v>
      </c>
      <c r="N552" s="4">
        <f t="shared" si="44"/>
        <v>808866.40701269009</v>
      </c>
      <c r="P552">
        <v>548</v>
      </c>
      <c r="Q552" s="5">
        <f t="shared" si="45"/>
        <v>2.7894299947764413E-3</v>
      </c>
    </row>
    <row r="553" spans="8:17" x14ac:dyDescent="0.25">
      <c r="H553" s="2">
        <f t="shared" si="47"/>
        <v>808866.40701269009</v>
      </c>
      <c r="I553" s="2">
        <f t="shared" si="46"/>
        <v>16177.328140253801</v>
      </c>
      <c r="J553" s="2">
        <v>150</v>
      </c>
      <c r="K553" s="2">
        <v>15</v>
      </c>
      <c r="L553" s="3">
        <v>15</v>
      </c>
      <c r="M553" s="3">
        <f t="shared" si="48"/>
        <v>2250</v>
      </c>
      <c r="N553" s="4">
        <f t="shared" si="44"/>
        <v>811116.40701269009</v>
      </c>
      <c r="P553">
        <v>549</v>
      </c>
      <c r="Q553" s="5">
        <f t="shared" si="45"/>
        <v>2.7816707190371679E-3</v>
      </c>
    </row>
    <row r="554" spans="8:17" x14ac:dyDescent="0.25">
      <c r="H554" s="2">
        <f t="shared" si="47"/>
        <v>811116.40701269009</v>
      </c>
      <c r="I554" s="2">
        <f t="shared" si="46"/>
        <v>16222.328140253801</v>
      </c>
      <c r="J554" s="2">
        <v>150</v>
      </c>
      <c r="K554" s="2">
        <v>15</v>
      </c>
      <c r="L554" s="3">
        <v>15</v>
      </c>
      <c r="M554" s="3">
        <f t="shared" si="48"/>
        <v>2250</v>
      </c>
      <c r="N554" s="4">
        <f t="shared" si="44"/>
        <v>813366.40701269009</v>
      </c>
      <c r="P554">
        <v>550</v>
      </c>
      <c r="Q554" s="5">
        <f t="shared" si="45"/>
        <v>2.7739544910534626E-3</v>
      </c>
    </row>
    <row r="555" spans="8:17" x14ac:dyDescent="0.25">
      <c r="H555" s="2">
        <f t="shared" si="47"/>
        <v>813366.40701269009</v>
      </c>
      <c r="I555" s="2">
        <f t="shared" si="46"/>
        <v>16267.328140253801</v>
      </c>
      <c r="J555" s="2">
        <v>150</v>
      </c>
      <c r="K555" s="2">
        <v>15</v>
      </c>
      <c r="L555" s="3">
        <v>15</v>
      </c>
      <c r="M555" s="3">
        <f t="shared" si="48"/>
        <v>2250</v>
      </c>
      <c r="N555" s="4">
        <f t="shared" si="44"/>
        <v>815616.40701269009</v>
      </c>
      <c r="P555">
        <v>551</v>
      </c>
      <c r="Q555" s="5">
        <f t="shared" si="45"/>
        <v>2.766280953578767E-3</v>
      </c>
    </row>
    <row r="556" spans="8:17" x14ac:dyDescent="0.25">
      <c r="H556" s="2">
        <f t="shared" si="47"/>
        <v>815616.40701269009</v>
      </c>
      <c r="I556" s="2">
        <f t="shared" si="46"/>
        <v>16312.328140253801</v>
      </c>
      <c r="J556" s="2">
        <v>150</v>
      </c>
      <c r="K556" s="2">
        <v>15</v>
      </c>
      <c r="L556" s="3">
        <v>15</v>
      </c>
      <c r="M556" s="3">
        <f t="shared" si="48"/>
        <v>2250</v>
      </c>
      <c r="N556" s="4">
        <f t="shared" si="44"/>
        <v>817866.40701269009</v>
      </c>
      <c r="P556">
        <v>552</v>
      </c>
      <c r="Q556" s="5">
        <f t="shared" si="45"/>
        <v>2.7586497533085949E-3</v>
      </c>
    </row>
    <row r="557" spans="8:17" x14ac:dyDescent="0.25">
      <c r="H557" s="2">
        <f t="shared" si="47"/>
        <v>817866.40701269009</v>
      </c>
      <c r="I557" s="2">
        <f t="shared" si="46"/>
        <v>16357.328140253801</v>
      </c>
      <c r="J557" s="2">
        <v>150</v>
      </c>
      <c r="K557" s="2">
        <v>15</v>
      </c>
      <c r="L557" s="3">
        <v>15</v>
      </c>
      <c r="M557" s="3">
        <f t="shared" si="48"/>
        <v>2250</v>
      </c>
      <c r="N557" s="4">
        <f t="shared" si="44"/>
        <v>820116.40701269009</v>
      </c>
      <c r="P557">
        <v>553</v>
      </c>
      <c r="Q557" s="5">
        <f t="shared" si="45"/>
        <v>2.7510605408263074E-3</v>
      </c>
    </row>
    <row r="558" spans="8:17" x14ac:dyDescent="0.25">
      <c r="H558" s="2">
        <f t="shared" si="47"/>
        <v>820116.40701269009</v>
      </c>
      <c r="I558" s="2">
        <f t="shared" si="46"/>
        <v>16402.328140253801</v>
      </c>
      <c r="J558" s="2">
        <v>150</v>
      </c>
      <c r="K558" s="2">
        <v>15</v>
      </c>
      <c r="L558" s="3">
        <v>15</v>
      </c>
      <c r="M558" s="3">
        <f t="shared" si="48"/>
        <v>2250</v>
      </c>
      <c r="N558" s="4">
        <f t="shared" si="44"/>
        <v>822366.40701269009</v>
      </c>
      <c r="P558">
        <v>554</v>
      </c>
      <c r="Q558" s="5">
        <f t="shared" si="45"/>
        <v>2.7435129705497825E-3</v>
      </c>
    </row>
    <row r="559" spans="8:17" x14ac:dyDescent="0.25">
      <c r="H559" s="2">
        <f t="shared" si="47"/>
        <v>822366.40701269009</v>
      </c>
      <c r="I559" s="2">
        <f t="shared" si="46"/>
        <v>16447.328140253801</v>
      </c>
      <c r="J559" s="2">
        <v>150</v>
      </c>
      <c r="K559" s="2">
        <v>15</v>
      </c>
      <c r="L559" s="3">
        <v>15</v>
      </c>
      <c r="M559" s="3">
        <f t="shared" si="48"/>
        <v>2250</v>
      </c>
      <c r="N559" s="4">
        <f t="shared" si="44"/>
        <v>824616.40701269009</v>
      </c>
      <c r="P559">
        <v>555</v>
      </c>
      <c r="Q559" s="5">
        <f t="shared" si="45"/>
        <v>2.7360067006789589E-3</v>
      </c>
    </row>
    <row r="560" spans="8:17" x14ac:dyDescent="0.25">
      <c r="H560" s="2">
        <f t="shared" si="47"/>
        <v>824616.40701269009</v>
      </c>
      <c r="I560" s="2">
        <f t="shared" si="46"/>
        <v>16492.328140253801</v>
      </c>
      <c r="J560" s="2">
        <v>150</v>
      </c>
      <c r="K560" s="2">
        <v>15</v>
      </c>
      <c r="L560" s="3">
        <v>15</v>
      </c>
      <c r="M560" s="3">
        <f t="shared" si="48"/>
        <v>2250</v>
      </c>
      <c r="N560" s="4">
        <f t="shared" si="44"/>
        <v>826866.40701269009</v>
      </c>
      <c r="P560">
        <v>556</v>
      </c>
      <c r="Q560" s="5">
        <f t="shared" si="45"/>
        <v>2.7285413931442365E-3</v>
      </c>
    </row>
    <row r="561" spans="8:17" x14ac:dyDescent="0.25">
      <c r="H561" s="2">
        <f t="shared" si="47"/>
        <v>826866.40701269009</v>
      </c>
      <c r="I561" s="2">
        <f t="shared" si="46"/>
        <v>16537.328140253801</v>
      </c>
      <c r="J561" s="2">
        <v>150</v>
      </c>
      <c r="K561" s="2">
        <v>15</v>
      </c>
      <c r="L561" s="3">
        <v>15</v>
      </c>
      <c r="M561" s="3">
        <f t="shared" si="48"/>
        <v>2250</v>
      </c>
      <c r="N561" s="4">
        <f t="shared" si="44"/>
        <v>829116.40701269009</v>
      </c>
      <c r="P561">
        <v>557</v>
      </c>
      <c r="Q561" s="5">
        <f t="shared" si="45"/>
        <v>2.7211167135557227E-3</v>
      </c>
    </row>
    <row r="562" spans="8:17" x14ac:dyDescent="0.25">
      <c r="H562" s="2">
        <f t="shared" si="47"/>
        <v>829116.40701269009</v>
      </c>
      <c r="I562" s="2">
        <f t="shared" si="46"/>
        <v>16582.328140253801</v>
      </c>
      <c r="J562" s="2">
        <v>150</v>
      </c>
      <c r="K562" s="2">
        <v>15</v>
      </c>
      <c r="L562" s="3">
        <v>15</v>
      </c>
      <c r="M562" s="3">
        <f t="shared" si="48"/>
        <v>2250</v>
      </c>
      <c r="N562" s="4">
        <f t="shared" si="44"/>
        <v>831366.40701269009</v>
      </c>
      <c r="P562">
        <v>558</v>
      </c>
      <c r="Q562" s="5">
        <f t="shared" si="45"/>
        <v>2.7137323311533052E-3</v>
      </c>
    </row>
    <row r="563" spans="8:17" x14ac:dyDescent="0.25">
      <c r="H563" s="2">
        <f t="shared" si="47"/>
        <v>831366.40701269009</v>
      </c>
      <c r="I563" s="2">
        <f t="shared" si="46"/>
        <v>16627.328140253801</v>
      </c>
      <c r="J563" s="2">
        <v>150</v>
      </c>
      <c r="K563" s="2">
        <v>15</v>
      </c>
      <c r="L563" s="3">
        <v>15</v>
      </c>
      <c r="M563" s="3">
        <f t="shared" si="48"/>
        <v>2250</v>
      </c>
      <c r="N563" s="4">
        <f t="shared" si="44"/>
        <v>833616.40701269009</v>
      </c>
      <c r="P563">
        <v>559</v>
      </c>
      <c r="Q563" s="5">
        <f t="shared" si="45"/>
        <v>2.7063879187575299E-3</v>
      </c>
    </row>
    <row r="564" spans="8:17" x14ac:dyDescent="0.25">
      <c r="H564" s="2">
        <f t="shared" si="47"/>
        <v>833616.40701269009</v>
      </c>
      <c r="I564" s="2">
        <f t="shared" si="46"/>
        <v>16672.328140253801</v>
      </c>
      <c r="J564" s="2">
        <v>150</v>
      </c>
      <c r="K564" s="2">
        <v>15</v>
      </c>
      <c r="L564" s="3">
        <v>15</v>
      </c>
      <c r="M564" s="3">
        <f t="shared" si="48"/>
        <v>2250</v>
      </c>
      <c r="N564" s="4">
        <f t="shared" si="44"/>
        <v>835866.40701269009</v>
      </c>
      <c r="O564">
        <v>29</v>
      </c>
      <c r="P564">
        <v>560</v>
      </c>
      <c r="Q564" s="5">
        <f t="shared" si="45"/>
        <v>2.6990831527212832E-3</v>
      </c>
    </row>
    <row r="565" spans="8:17" x14ac:dyDescent="0.25">
      <c r="H565" s="2">
        <f t="shared" si="47"/>
        <v>835866.40701269009</v>
      </c>
      <c r="I565" s="2">
        <f t="shared" si="46"/>
        <v>16717.328140253801</v>
      </c>
      <c r="J565" s="2">
        <v>150</v>
      </c>
      <c r="K565" s="2">
        <v>15</v>
      </c>
      <c r="L565" s="3">
        <v>15</v>
      </c>
      <c r="M565" s="3">
        <f t="shared" si="48"/>
        <v>2250</v>
      </c>
      <c r="N565" s="4">
        <f t="shared" si="44"/>
        <v>838116.40701269009</v>
      </c>
      <c r="P565">
        <v>561</v>
      </c>
      <c r="Q565" s="5">
        <f t="shared" si="45"/>
        <v>2.6918177128822459E-3</v>
      </c>
    </row>
    <row r="566" spans="8:17" x14ac:dyDescent="0.25">
      <c r="H566" s="2">
        <f t="shared" si="47"/>
        <v>838116.40701269009</v>
      </c>
      <c r="I566" s="2">
        <f t="shared" si="46"/>
        <v>16762.328140253801</v>
      </c>
      <c r="J566" s="2">
        <v>150</v>
      </c>
      <c r="K566" s="2">
        <v>15</v>
      </c>
      <c r="L566" s="3">
        <v>15</v>
      </c>
      <c r="M566" s="3">
        <f t="shared" si="48"/>
        <v>2250</v>
      </c>
      <c r="N566" s="4">
        <f t="shared" si="44"/>
        <v>840366.40701269009</v>
      </c>
      <c r="P566">
        <v>562</v>
      </c>
      <c r="Q566" s="5">
        <f t="shared" si="45"/>
        <v>2.6845912825161199E-3</v>
      </c>
    </row>
    <row r="567" spans="8:17" x14ac:dyDescent="0.25">
      <c r="H567" s="2">
        <f t="shared" si="47"/>
        <v>840366.40701269009</v>
      </c>
      <c r="I567" s="2">
        <f t="shared" si="46"/>
        <v>16807.328140253801</v>
      </c>
      <c r="J567" s="2">
        <v>150</v>
      </c>
      <c r="K567" s="2">
        <v>15</v>
      </c>
      <c r="L567" s="3">
        <v>15</v>
      </c>
      <c r="M567" s="3">
        <f t="shared" si="48"/>
        <v>2250</v>
      </c>
      <c r="N567" s="4">
        <f t="shared" si="44"/>
        <v>842616.40701269009</v>
      </c>
      <c r="P567">
        <v>563</v>
      </c>
      <c r="Q567" s="5">
        <f t="shared" si="45"/>
        <v>2.6774035482906014E-3</v>
      </c>
    </row>
    <row r="568" spans="8:17" x14ac:dyDescent="0.25">
      <c r="H568" s="2">
        <f t="shared" si="47"/>
        <v>842616.40701269009</v>
      </c>
      <c r="I568" s="2">
        <f t="shared" si="46"/>
        <v>16852.328140253801</v>
      </c>
      <c r="J568" s="2">
        <v>150</v>
      </c>
      <c r="K568" s="2">
        <v>15</v>
      </c>
      <c r="L568" s="3">
        <v>15</v>
      </c>
      <c r="M568" s="3">
        <f t="shared" si="48"/>
        <v>2250</v>
      </c>
      <c r="N568" s="4">
        <f t="shared" si="44"/>
        <v>844866.40701269009</v>
      </c>
      <c r="P568">
        <v>564</v>
      </c>
      <c r="Q568" s="5">
        <f t="shared" si="45"/>
        <v>2.6702542002200939E-3</v>
      </c>
    </row>
    <row r="569" spans="8:17" x14ac:dyDescent="0.25">
      <c r="H569" s="2">
        <f t="shared" si="47"/>
        <v>844866.40701269009</v>
      </c>
      <c r="I569" s="2">
        <f t="shared" si="46"/>
        <v>16897.328140253801</v>
      </c>
      <c r="J569" s="2">
        <v>150</v>
      </c>
      <c r="K569" s="2">
        <v>15</v>
      </c>
      <c r="L569" s="3">
        <v>15</v>
      </c>
      <c r="M569" s="3">
        <f t="shared" si="48"/>
        <v>2250</v>
      </c>
      <c r="N569" s="4">
        <f t="shared" si="44"/>
        <v>847116.40701269009</v>
      </c>
      <c r="P569">
        <v>565</v>
      </c>
      <c r="Q569" s="5">
        <f t="shared" si="45"/>
        <v>2.6631429316211464E-3</v>
      </c>
    </row>
    <row r="570" spans="8:17" x14ac:dyDescent="0.25">
      <c r="H570" s="2">
        <f t="shared" si="47"/>
        <v>847116.40701269009</v>
      </c>
      <c r="I570" s="2">
        <f t="shared" si="46"/>
        <v>16942.328140253801</v>
      </c>
      <c r="J570" s="2">
        <v>150</v>
      </c>
      <c r="K570" s="2">
        <v>15</v>
      </c>
      <c r="L570" s="3">
        <v>15</v>
      </c>
      <c r="M570" s="3">
        <f t="shared" si="48"/>
        <v>2250</v>
      </c>
      <c r="N570" s="4">
        <f t="shared" si="44"/>
        <v>849366.40701269009</v>
      </c>
      <c r="P570">
        <v>566</v>
      </c>
      <c r="Q570" s="5">
        <f t="shared" si="45"/>
        <v>2.6560694390685958E-3</v>
      </c>
    </row>
    <row r="571" spans="8:17" x14ac:dyDescent="0.25">
      <c r="H571" s="2">
        <f t="shared" si="47"/>
        <v>849366.40701269009</v>
      </c>
      <c r="I571" s="2">
        <f t="shared" si="46"/>
        <v>16987.328140253801</v>
      </c>
      <c r="J571" s="2">
        <v>150</v>
      </c>
      <c r="K571" s="2">
        <v>15</v>
      </c>
      <c r="L571" s="3">
        <v>15</v>
      </c>
      <c r="M571" s="3">
        <f t="shared" si="48"/>
        <v>2250</v>
      </c>
      <c r="N571" s="4">
        <f t="shared" si="44"/>
        <v>851616.40701269009</v>
      </c>
      <c r="P571">
        <v>567</v>
      </c>
      <c r="Q571" s="5">
        <f t="shared" si="45"/>
        <v>2.6490334223524142E-3</v>
      </c>
    </row>
    <row r="572" spans="8:17" x14ac:dyDescent="0.25">
      <c r="H572" s="2">
        <f t="shared" si="47"/>
        <v>851616.40701269009</v>
      </c>
      <c r="I572" s="2">
        <f t="shared" si="46"/>
        <v>17032.328140253801</v>
      </c>
      <c r="J572" s="2">
        <v>150</v>
      </c>
      <c r="K572" s="2">
        <v>15</v>
      </c>
      <c r="L572" s="3">
        <v>15</v>
      </c>
      <c r="M572" s="3">
        <f t="shared" si="48"/>
        <v>2250</v>
      </c>
      <c r="N572" s="4">
        <f t="shared" si="44"/>
        <v>853866.40701269009</v>
      </c>
      <c r="P572">
        <v>568</v>
      </c>
      <c r="Q572" s="5">
        <f t="shared" si="45"/>
        <v>2.6420345844352343E-3</v>
      </c>
    </row>
    <row r="573" spans="8:17" x14ac:dyDescent="0.25">
      <c r="H573" s="2">
        <f t="shared" si="47"/>
        <v>853866.40701269009</v>
      </c>
      <c r="I573" s="2">
        <f t="shared" si="46"/>
        <v>17077.328140253801</v>
      </c>
      <c r="J573" s="2">
        <v>150</v>
      </c>
      <c r="K573" s="2">
        <v>15</v>
      </c>
      <c r="L573" s="3">
        <v>15</v>
      </c>
      <c r="M573" s="3">
        <f t="shared" si="48"/>
        <v>2250</v>
      </c>
      <c r="N573" s="4">
        <f t="shared" si="44"/>
        <v>856116.40701269009</v>
      </c>
      <c r="P573">
        <v>569</v>
      </c>
      <c r="Q573" s="5">
        <f t="shared" si="45"/>
        <v>2.6350726314105489E-3</v>
      </c>
    </row>
    <row r="574" spans="8:17" x14ac:dyDescent="0.25">
      <c r="H574" s="2">
        <f t="shared" si="47"/>
        <v>856116.40701269009</v>
      </c>
      <c r="I574" s="2">
        <f t="shared" si="46"/>
        <v>17122.328140253801</v>
      </c>
      <c r="J574" s="2">
        <v>150</v>
      </c>
      <c r="K574" s="2">
        <v>15</v>
      </c>
      <c r="L574" s="3">
        <v>15</v>
      </c>
      <c r="M574" s="3">
        <f t="shared" si="48"/>
        <v>2250</v>
      </c>
      <c r="N574" s="4">
        <f t="shared" si="44"/>
        <v>858366.40701269009</v>
      </c>
      <c r="P574">
        <v>570</v>
      </c>
      <c r="Q574" s="5">
        <f t="shared" si="45"/>
        <v>2.6281472724615689E-3</v>
      </c>
    </row>
    <row r="575" spans="8:17" x14ac:dyDescent="0.25">
      <c r="H575" s="2">
        <f t="shared" si="47"/>
        <v>858366.40701269009</v>
      </c>
      <c r="I575" s="2">
        <f t="shared" si="46"/>
        <v>17167.328140253801</v>
      </c>
      <c r="J575" s="2">
        <v>150</v>
      </c>
      <c r="K575" s="2">
        <v>15</v>
      </c>
      <c r="L575" s="3">
        <v>15</v>
      </c>
      <c r="M575" s="3">
        <f t="shared" si="48"/>
        <v>2250</v>
      </c>
      <c r="N575" s="4">
        <f t="shared" si="44"/>
        <v>860616.40701269009</v>
      </c>
      <c r="P575">
        <v>571</v>
      </c>
      <c r="Q575" s="5">
        <f t="shared" si="45"/>
        <v>2.6212582198207298E-3</v>
      </c>
    </row>
    <row r="576" spans="8:17" x14ac:dyDescent="0.25">
      <c r="H576" s="2">
        <f t="shared" si="47"/>
        <v>860616.40701269009</v>
      </c>
      <c r="I576" s="2">
        <f t="shared" si="46"/>
        <v>17212.328140253801</v>
      </c>
      <c r="J576" s="2">
        <v>150</v>
      </c>
      <c r="K576" s="2">
        <v>15</v>
      </c>
      <c r="L576" s="3">
        <v>15</v>
      </c>
      <c r="M576" s="3">
        <f t="shared" si="48"/>
        <v>2250</v>
      </c>
      <c r="N576" s="4">
        <f t="shared" si="44"/>
        <v>862866.40701269009</v>
      </c>
      <c r="P576">
        <v>572</v>
      </c>
      <c r="Q576" s="5">
        <f t="shared" si="45"/>
        <v>2.6144051887298297E-3</v>
      </c>
    </row>
    <row r="577" spans="8:17" x14ac:dyDescent="0.25">
      <c r="H577" s="2">
        <f t="shared" si="47"/>
        <v>862866.40701269009</v>
      </c>
      <c r="I577" s="2">
        <f t="shared" si="46"/>
        <v>17257.328140253801</v>
      </c>
      <c r="J577" s="2">
        <v>150</v>
      </c>
      <c r="K577" s="2">
        <v>15</v>
      </c>
      <c r="L577" s="3">
        <v>15</v>
      </c>
      <c r="M577" s="3">
        <f t="shared" si="48"/>
        <v>2250</v>
      </c>
      <c r="N577" s="4">
        <f t="shared" si="44"/>
        <v>865116.40701269009</v>
      </c>
      <c r="P577">
        <v>573</v>
      </c>
      <c r="Q577" s="5">
        <f t="shared" si="45"/>
        <v>2.6075878974007958E-3</v>
      </c>
    </row>
    <row r="578" spans="8:17" x14ac:dyDescent="0.25">
      <c r="H578" s="2">
        <f t="shared" si="47"/>
        <v>865116.40701269009</v>
      </c>
      <c r="I578" s="2">
        <f t="shared" si="46"/>
        <v>17302.328140253801</v>
      </c>
      <c r="J578" s="2">
        <v>150</v>
      </c>
      <c r="K578" s="2">
        <v>15</v>
      </c>
      <c r="L578" s="3">
        <v>15</v>
      </c>
      <c r="M578" s="3">
        <f t="shared" si="48"/>
        <v>2250</v>
      </c>
      <c r="N578" s="4">
        <f t="shared" si="44"/>
        <v>867366.40701269009</v>
      </c>
      <c r="P578">
        <v>574</v>
      </c>
      <c r="Q578" s="5">
        <f t="shared" si="45"/>
        <v>2.60080606697706E-3</v>
      </c>
    </row>
    <row r="579" spans="8:17" x14ac:dyDescent="0.25">
      <c r="H579" s="2">
        <f t="shared" si="47"/>
        <v>867366.40701269009</v>
      </c>
      <c r="I579" s="2">
        <f t="shared" si="46"/>
        <v>17347.328140253801</v>
      </c>
      <c r="J579" s="2">
        <v>150</v>
      </c>
      <c r="K579" s="2">
        <v>15</v>
      </c>
      <c r="L579" s="3">
        <v>15</v>
      </c>
      <c r="M579" s="3">
        <f t="shared" si="48"/>
        <v>2250</v>
      </c>
      <c r="N579" s="4">
        <f t="shared" si="44"/>
        <v>869616.40701269009</v>
      </c>
      <c r="P579">
        <v>575</v>
      </c>
      <c r="Q579" s="5">
        <f t="shared" si="45"/>
        <v>2.5940594214955356E-3</v>
      </c>
    </row>
    <row r="580" spans="8:17" x14ac:dyDescent="0.25">
      <c r="H580" s="2">
        <f t="shared" si="47"/>
        <v>869616.40701269009</v>
      </c>
      <c r="I580" s="2">
        <f t="shared" si="46"/>
        <v>17392.328140253801</v>
      </c>
      <c r="J580" s="2">
        <v>150</v>
      </c>
      <c r="K580" s="2">
        <v>15</v>
      </c>
      <c r="L580" s="3">
        <v>15</v>
      </c>
      <c r="M580" s="3">
        <f t="shared" si="48"/>
        <v>2250</v>
      </c>
      <c r="N580" s="4">
        <f t="shared" si="44"/>
        <v>871866.40701269009</v>
      </c>
      <c r="P580">
        <v>576</v>
      </c>
      <c r="Q580" s="5">
        <f t="shared" si="45"/>
        <v>2.5873476878491854E-3</v>
      </c>
    </row>
    <row r="581" spans="8:17" x14ac:dyDescent="0.25">
      <c r="H581" s="2">
        <f t="shared" si="47"/>
        <v>871866.40701269009</v>
      </c>
      <c r="I581" s="2">
        <f t="shared" si="46"/>
        <v>17437.328140253801</v>
      </c>
      <c r="J581" s="2">
        <v>150</v>
      </c>
      <c r="K581" s="2">
        <v>15</v>
      </c>
      <c r="L581" s="3">
        <v>15</v>
      </c>
      <c r="M581" s="3">
        <f t="shared" si="48"/>
        <v>2250</v>
      </c>
      <c r="N581" s="4">
        <f t="shared" ref="N581:N644" si="49">H581+M581</f>
        <v>874116.40701269009</v>
      </c>
      <c r="P581">
        <v>577</v>
      </c>
      <c r="Q581" s="5">
        <f t="shared" ref="Q581:Q644" si="50">M581/H581</f>
        <v>2.5806705957501712E-3</v>
      </c>
    </row>
    <row r="582" spans="8:17" x14ac:dyDescent="0.25">
      <c r="H582" s="2">
        <f t="shared" si="47"/>
        <v>874116.40701269009</v>
      </c>
      <c r="I582" s="2">
        <f t="shared" ref="I582:I645" si="51">H582*2%</f>
        <v>17482.328140253801</v>
      </c>
      <c r="J582" s="2">
        <v>150</v>
      </c>
      <c r="K582" s="2">
        <v>15</v>
      </c>
      <c r="L582" s="3">
        <v>15</v>
      </c>
      <c r="M582" s="3">
        <f t="shared" si="48"/>
        <v>2250</v>
      </c>
      <c r="N582" s="4">
        <f t="shared" si="49"/>
        <v>876366.40701269009</v>
      </c>
      <c r="P582">
        <v>578</v>
      </c>
      <c r="Q582" s="5">
        <f t="shared" si="50"/>
        <v>2.5740278776935658E-3</v>
      </c>
    </row>
    <row r="583" spans="8:17" x14ac:dyDescent="0.25">
      <c r="H583" s="2">
        <f t="shared" si="47"/>
        <v>876366.40701269009</v>
      </c>
      <c r="I583" s="2">
        <f t="shared" si="51"/>
        <v>17527.328140253801</v>
      </c>
      <c r="J583" s="2">
        <v>150</v>
      </c>
      <c r="K583" s="2">
        <v>15</v>
      </c>
      <c r="L583" s="3">
        <v>15</v>
      </c>
      <c r="M583" s="3">
        <f t="shared" si="48"/>
        <v>2250</v>
      </c>
      <c r="N583" s="4">
        <f t="shared" si="49"/>
        <v>878616.40701269009</v>
      </c>
      <c r="P583">
        <v>579</v>
      </c>
      <c r="Q583" s="5">
        <f t="shared" si="50"/>
        <v>2.5674192689216341E-3</v>
      </c>
    </row>
    <row r="584" spans="8:17" x14ac:dyDescent="0.25">
      <c r="H584" s="2">
        <f t="shared" si="47"/>
        <v>878616.40701269009</v>
      </c>
      <c r="I584" s="2">
        <f t="shared" si="51"/>
        <v>17572.328140253801</v>
      </c>
      <c r="J584" s="2">
        <v>150</v>
      </c>
      <c r="K584" s="2">
        <v>15</v>
      </c>
      <c r="L584" s="3">
        <v>15</v>
      </c>
      <c r="M584" s="3">
        <f t="shared" si="48"/>
        <v>2250</v>
      </c>
      <c r="N584" s="4">
        <f t="shared" si="49"/>
        <v>880866.40701269009</v>
      </c>
      <c r="O584">
        <v>30</v>
      </c>
      <c r="P584">
        <v>580</v>
      </c>
      <c r="Q584" s="5">
        <f t="shared" si="50"/>
        <v>2.5608445073886524E-3</v>
      </c>
    </row>
    <row r="585" spans="8:17" x14ac:dyDescent="0.25">
      <c r="H585" s="2">
        <f t="shared" si="47"/>
        <v>880866.40701269009</v>
      </c>
      <c r="I585" s="2">
        <f t="shared" si="51"/>
        <v>17617.328140253801</v>
      </c>
      <c r="J585" s="2">
        <v>150</v>
      </c>
      <c r="K585" s="2">
        <v>15</v>
      </c>
      <c r="L585" s="3">
        <v>15</v>
      </c>
      <c r="M585" s="3">
        <f t="shared" si="48"/>
        <v>2250</v>
      </c>
      <c r="N585" s="4">
        <f t="shared" si="49"/>
        <v>883116.40701269009</v>
      </c>
      <c r="P585">
        <v>581</v>
      </c>
      <c r="Q585" s="5">
        <f t="shared" si="50"/>
        <v>2.5543033337262749E-3</v>
      </c>
    </row>
    <row r="586" spans="8:17" x14ac:dyDescent="0.25">
      <c r="H586" s="2">
        <f t="shared" ref="H586:H649" si="52">N585</f>
        <v>883116.40701269009</v>
      </c>
      <c r="I586" s="2">
        <f t="shared" si="51"/>
        <v>17662.328140253801</v>
      </c>
      <c r="J586" s="2">
        <v>150</v>
      </c>
      <c r="K586" s="2">
        <v>15</v>
      </c>
      <c r="L586" s="3">
        <v>15</v>
      </c>
      <c r="M586" s="3">
        <f t="shared" ref="M586:M649" si="53">J586*L586</f>
        <v>2250</v>
      </c>
      <c r="N586" s="4">
        <f t="shared" si="49"/>
        <v>885366.40701269009</v>
      </c>
      <c r="P586">
        <v>582</v>
      </c>
      <c r="Q586" s="5">
        <f t="shared" si="50"/>
        <v>2.5477954912094258E-3</v>
      </c>
    </row>
    <row r="587" spans="8:17" x14ac:dyDescent="0.25">
      <c r="H587" s="2">
        <f t="shared" si="52"/>
        <v>885366.40701269009</v>
      </c>
      <c r="I587" s="2">
        <f t="shared" si="51"/>
        <v>17707.328140253801</v>
      </c>
      <c r="J587" s="2">
        <v>150</v>
      </c>
      <c r="K587" s="2">
        <v>15</v>
      </c>
      <c r="L587" s="3">
        <v>15</v>
      </c>
      <c r="M587" s="3">
        <f t="shared" si="53"/>
        <v>2250</v>
      </c>
      <c r="N587" s="4">
        <f t="shared" si="49"/>
        <v>887616.40701269009</v>
      </c>
      <c r="P587">
        <v>583</v>
      </c>
      <c r="Q587" s="5">
        <f t="shared" si="50"/>
        <v>2.5413207257227125E-3</v>
      </c>
    </row>
    <row r="588" spans="8:17" x14ac:dyDescent="0.25">
      <c r="H588" s="2">
        <f t="shared" si="52"/>
        <v>887616.40701269009</v>
      </c>
      <c r="I588" s="2">
        <f t="shared" si="51"/>
        <v>17752.328140253801</v>
      </c>
      <c r="J588" s="2">
        <v>150</v>
      </c>
      <c r="K588" s="2">
        <v>15</v>
      </c>
      <c r="L588" s="3">
        <v>15</v>
      </c>
      <c r="M588" s="3">
        <f t="shared" si="53"/>
        <v>2250</v>
      </c>
      <c r="N588" s="4">
        <f t="shared" si="49"/>
        <v>889866.40701269009</v>
      </c>
      <c r="P588">
        <v>584</v>
      </c>
      <c r="Q588" s="5">
        <f t="shared" si="50"/>
        <v>2.5348787857273486E-3</v>
      </c>
    </row>
    <row r="589" spans="8:17" x14ac:dyDescent="0.25">
      <c r="H589" s="2">
        <f t="shared" si="52"/>
        <v>889866.40701269009</v>
      </c>
      <c r="I589" s="2">
        <f t="shared" si="51"/>
        <v>17797.328140253801</v>
      </c>
      <c r="J589" s="2">
        <v>150</v>
      </c>
      <c r="K589" s="2">
        <v>15</v>
      </c>
      <c r="L589" s="3">
        <v>15</v>
      </c>
      <c r="M589" s="3">
        <f t="shared" si="53"/>
        <v>2250</v>
      </c>
      <c r="N589" s="4">
        <f t="shared" si="49"/>
        <v>892116.40701269009</v>
      </c>
      <c r="P589">
        <v>585</v>
      </c>
      <c r="Q589" s="5">
        <f t="shared" si="50"/>
        <v>2.5284694222285813E-3</v>
      </c>
    </row>
    <row r="590" spans="8:17" x14ac:dyDescent="0.25">
      <c r="H590" s="2">
        <f t="shared" si="52"/>
        <v>892116.40701269009</v>
      </c>
      <c r="I590" s="2">
        <f t="shared" si="51"/>
        <v>17842.328140253801</v>
      </c>
      <c r="J590" s="2">
        <v>150</v>
      </c>
      <c r="K590" s="2">
        <v>15</v>
      </c>
      <c r="L590" s="3">
        <v>15</v>
      </c>
      <c r="M590" s="3">
        <f t="shared" si="53"/>
        <v>2250</v>
      </c>
      <c r="N590" s="4">
        <f t="shared" si="49"/>
        <v>894366.40701269009</v>
      </c>
      <c r="P590">
        <v>586</v>
      </c>
      <c r="Q590" s="5">
        <f t="shared" si="50"/>
        <v>2.5220923887436077E-3</v>
      </c>
    </row>
    <row r="591" spans="8:17" x14ac:dyDescent="0.25">
      <c r="H591" s="2">
        <f t="shared" si="52"/>
        <v>894366.40701269009</v>
      </c>
      <c r="I591" s="2">
        <f t="shared" si="51"/>
        <v>17887.328140253801</v>
      </c>
      <c r="J591" s="2">
        <v>150</v>
      </c>
      <c r="K591" s="2">
        <v>15</v>
      </c>
      <c r="L591" s="3">
        <v>15</v>
      </c>
      <c r="M591" s="3">
        <f t="shared" si="53"/>
        <v>2250</v>
      </c>
      <c r="N591" s="4">
        <f t="shared" si="49"/>
        <v>896616.40701269009</v>
      </c>
      <c r="P591">
        <v>587</v>
      </c>
      <c r="Q591" s="5">
        <f t="shared" si="50"/>
        <v>2.5157474412699794E-3</v>
      </c>
    </row>
    <row r="592" spans="8:17" x14ac:dyDescent="0.25">
      <c r="H592" s="2">
        <f t="shared" si="52"/>
        <v>896616.40701269009</v>
      </c>
      <c r="I592" s="2">
        <f t="shared" si="51"/>
        <v>17932.328140253801</v>
      </c>
      <c r="J592" s="2">
        <v>150</v>
      </c>
      <c r="K592" s="2">
        <v>15</v>
      </c>
      <c r="L592" s="3">
        <v>15</v>
      </c>
      <c r="M592" s="3">
        <f t="shared" si="53"/>
        <v>2250</v>
      </c>
      <c r="N592" s="4">
        <f t="shared" si="49"/>
        <v>898866.40701269009</v>
      </c>
      <c r="P592">
        <v>588</v>
      </c>
      <c r="Q592" s="5">
        <f t="shared" si="50"/>
        <v>2.5094343382544805E-3</v>
      </c>
    </row>
    <row r="593" spans="8:17" x14ac:dyDescent="0.25">
      <c r="H593" s="2">
        <f t="shared" si="52"/>
        <v>898866.40701269009</v>
      </c>
      <c r="I593" s="2">
        <f t="shared" si="51"/>
        <v>17977.328140253801</v>
      </c>
      <c r="J593" s="2">
        <v>150</v>
      </c>
      <c r="K593" s="2">
        <v>15</v>
      </c>
      <c r="L593" s="3">
        <v>15</v>
      </c>
      <c r="M593" s="3">
        <f t="shared" si="53"/>
        <v>2250</v>
      </c>
      <c r="N593" s="4">
        <f t="shared" si="49"/>
        <v>901116.40701269009</v>
      </c>
      <c r="P593">
        <v>589</v>
      </c>
      <c r="Q593" s="5">
        <f t="shared" si="50"/>
        <v>2.503152840562474E-3</v>
      </c>
    </row>
    <row r="594" spans="8:17" x14ac:dyDescent="0.25">
      <c r="H594" s="2">
        <f t="shared" si="52"/>
        <v>901116.40701269009</v>
      </c>
      <c r="I594" s="2">
        <f t="shared" si="51"/>
        <v>18022.328140253801</v>
      </c>
      <c r="J594" s="2">
        <v>150</v>
      </c>
      <c r="K594" s="2">
        <v>15</v>
      </c>
      <c r="L594" s="3">
        <v>15</v>
      </c>
      <c r="M594" s="3">
        <f t="shared" si="53"/>
        <v>2250</v>
      </c>
      <c r="N594" s="4">
        <f t="shared" si="49"/>
        <v>903366.40701269009</v>
      </c>
      <c r="P594">
        <v>590</v>
      </c>
      <c r="Q594" s="5">
        <f t="shared" si="50"/>
        <v>2.4969027114477055E-3</v>
      </c>
    </row>
    <row r="595" spans="8:17" x14ac:dyDescent="0.25">
      <c r="H595" s="2">
        <f t="shared" si="52"/>
        <v>903366.40701269009</v>
      </c>
      <c r="I595" s="2">
        <f t="shared" si="51"/>
        <v>18067.328140253801</v>
      </c>
      <c r="J595" s="2">
        <v>150</v>
      </c>
      <c r="K595" s="2">
        <v>15</v>
      </c>
      <c r="L595" s="3">
        <v>15</v>
      </c>
      <c r="M595" s="3">
        <f t="shared" si="53"/>
        <v>2250</v>
      </c>
      <c r="N595" s="4">
        <f t="shared" si="49"/>
        <v>905616.40701269009</v>
      </c>
      <c r="P595">
        <v>591</v>
      </c>
      <c r="Q595" s="5">
        <f t="shared" si="50"/>
        <v>2.4906837165225614E-3</v>
      </c>
    </row>
    <row r="596" spans="8:17" x14ac:dyDescent="0.25">
      <c r="H596" s="2">
        <f t="shared" si="52"/>
        <v>905616.40701269009</v>
      </c>
      <c r="I596" s="2">
        <f t="shared" si="51"/>
        <v>18112.328140253801</v>
      </c>
      <c r="J596" s="2">
        <v>150</v>
      </c>
      <c r="K596" s="2">
        <v>15</v>
      </c>
      <c r="L596" s="3">
        <v>15</v>
      </c>
      <c r="M596" s="3">
        <f t="shared" si="53"/>
        <v>2250</v>
      </c>
      <c r="N596" s="4">
        <f t="shared" si="49"/>
        <v>907866.40701269009</v>
      </c>
      <c r="P596">
        <v>592</v>
      </c>
      <c r="Q596" s="5">
        <f t="shared" si="50"/>
        <v>2.4844956237287689E-3</v>
      </c>
    </row>
    <row r="597" spans="8:17" x14ac:dyDescent="0.25">
      <c r="H597" s="2">
        <f t="shared" si="52"/>
        <v>907866.40701269009</v>
      </c>
      <c r="I597" s="2">
        <f t="shared" si="51"/>
        <v>18157.328140253801</v>
      </c>
      <c r="J597" s="2">
        <v>150</v>
      </c>
      <c r="K597" s="2">
        <v>15</v>
      </c>
      <c r="L597" s="3">
        <v>15</v>
      </c>
      <c r="M597" s="3">
        <f t="shared" si="53"/>
        <v>2250</v>
      </c>
      <c r="N597" s="4">
        <f t="shared" si="49"/>
        <v>910116.40701269009</v>
      </c>
      <c r="P597">
        <v>593</v>
      </c>
      <c r="Q597" s="5">
        <f t="shared" si="50"/>
        <v>2.4783382033085289E-3</v>
      </c>
    </row>
    <row r="598" spans="8:17" x14ac:dyDescent="0.25">
      <c r="H598" s="2">
        <f t="shared" si="52"/>
        <v>910116.40701269009</v>
      </c>
      <c r="I598" s="2">
        <f t="shared" si="51"/>
        <v>18202.328140253801</v>
      </c>
      <c r="J598" s="2">
        <v>150</v>
      </c>
      <c r="K598" s="2">
        <v>15</v>
      </c>
      <c r="L598" s="3">
        <v>15</v>
      </c>
      <c r="M598" s="3">
        <f t="shared" si="53"/>
        <v>2250</v>
      </c>
      <c r="N598" s="4">
        <f t="shared" si="49"/>
        <v>912366.40701269009</v>
      </c>
      <c r="P598">
        <v>594</v>
      </c>
      <c r="Q598" s="5">
        <f t="shared" si="50"/>
        <v>2.4722112277760834E-3</v>
      </c>
    </row>
    <row r="599" spans="8:17" x14ac:dyDescent="0.25">
      <c r="H599" s="2">
        <f t="shared" si="52"/>
        <v>912366.40701269009</v>
      </c>
      <c r="I599" s="2">
        <f t="shared" si="51"/>
        <v>18247.328140253801</v>
      </c>
      <c r="J599" s="2">
        <v>150</v>
      </c>
      <c r="K599" s="2">
        <v>15</v>
      </c>
      <c r="L599" s="3">
        <v>15</v>
      </c>
      <c r="M599" s="3">
        <f t="shared" si="53"/>
        <v>2250</v>
      </c>
      <c r="N599" s="4">
        <f t="shared" si="49"/>
        <v>914616.40701269009</v>
      </c>
      <c r="P599">
        <v>595</v>
      </c>
      <c r="Q599" s="5">
        <f t="shared" si="50"/>
        <v>2.4661144718896963E-3</v>
      </c>
    </row>
    <row r="600" spans="8:17" x14ac:dyDescent="0.25">
      <c r="H600" s="2">
        <f t="shared" si="52"/>
        <v>914616.40701269009</v>
      </c>
      <c r="I600" s="2">
        <f t="shared" si="51"/>
        <v>18292.328140253801</v>
      </c>
      <c r="J600" s="2">
        <v>150</v>
      </c>
      <c r="K600" s="2">
        <v>15</v>
      </c>
      <c r="L600" s="3">
        <v>15</v>
      </c>
      <c r="M600" s="3">
        <f t="shared" si="53"/>
        <v>2250</v>
      </c>
      <c r="N600" s="4">
        <f t="shared" si="49"/>
        <v>916866.40701269009</v>
      </c>
      <c r="P600">
        <v>596</v>
      </c>
      <c r="Q600" s="5">
        <f t="shared" si="50"/>
        <v>2.4600477126240552E-3</v>
      </c>
    </row>
    <row r="601" spans="8:17" x14ac:dyDescent="0.25">
      <c r="H601" s="2">
        <f t="shared" si="52"/>
        <v>916866.40701269009</v>
      </c>
      <c r="I601" s="2">
        <f t="shared" si="51"/>
        <v>18337.328140253801</v>
      </c>
      <c r="J601" s="2">
        <v>150</v>
      </c>
      <c r="K601" s="2">
        <v>15</v>
      </c>
      <c r="L601" s="3">
        <v>15</v>
      </c>
      <c r="M601" s="3">
        <f t="shared" si="53"/>
        <v>2250</v>
      </c>
      <c r="N601" s="4">
        <f t="shared" si="49"/>
        <v>919116.40701269009</v>
      </c>
      <c r="P601">
        <v>597</v>
      </c>
      <c r="Q601" s="5">
        <f t="shared" si="50"/>
        <v>2.4540107291430718E-3</v>
      </c>
    </row>
    <row r="602" spans="8:17" x14ac:dyDescent="0.25">
      <c r="H602" s="2">
        <f t="shared" si="52"/>
        <v>919116.40701269009</v>
      </c>
      <c r="I602" s="2">
        <f t="shared" si="51"/>
        <v>18382.328140253801</v>
      </c>
      <c r="J602" s="2">
        <v>150</v>
      </c>
      <c r="K602" s="2">
        <v>15</v>
      </c>
      <c r="L602" s="3">
        <v>15</v>
      </c>
      <c r="M602" s="3">
        <f t="shared" si="53"/>
        <v>2250</v>
      </c>
      <c r="N602" s="4">
        <f t="shared" si="49"/>
        <v>921366.40701269009</v>
      </c>
      <c r="P602">
        <v>598</v>
      </c>
      <c r="Q602" s="5">
        <f t="shared" si="50"/>
        <v>2.448003302773089E-3</v>
      </c>
    </row>
    <row r="603" spans="8:17" x14ac:dyDescent="0.25">
      <c r="H603" s="2">
        <f t="shared" si="52"/>
        <v>921366.40701269009</v>
      </c>
      <c r="I603" s="2">
        <f t="shared" si="51"/>
        <v>18427.328140253801</v>
      </c>
      <c r="J603" s="2">
        <v>150</v>
      </c>
      <c r="K603" s="2">
        <v>15</v>
      </c>
      <c r="L603" s="3">
        <v>15</v>
      </c>
      <c r="M603" s="3">
        <f t="shared" si="53"/>
        <v>2250</v>
      </c>
      <c r="N603" s="4">
        <f t="shared" si="49"/>
        <v>923616.40701269009</v>
      </c>
      <c r="P603">
        <v>599</v>
      </c>
      <c r="Q603" s="5">
        <f t="shared" si="50"/>
        <v>2.4420252169764754E-3</v>
      </c>
    </row>
    <row r="604" spans="8:17" x14ac:dyDescent="0.25">
      <c r="H604" s="2">
        <f t="shared" si="52"/>
        <v>923616.40701269009</v>
      </c>
      <c r="I604" s="2">
        <f t="shared" si="51"/>
        <v>18472.328140253801</v>
      </c>
      <c r="J604" s="2">
        <v>150</v>
      </c>
      <c r="K604" s="2">
        <v>15</v>
      </c>
      <c r="L604" s="3">
        <v>15</v>
      </c>
      <c r="M604" s="3">
        <f t="shared" si="53"/>
        <v>2250</v>
      </c>
      <c r="N604" s="4">
        <f t="shared" si="49"/>
        <v>925866.40701269009</v>
      </c>
      <c r="O604">
        <v>31</v>
      </c>
      <c r="P604">
        <v>600</v>
      </c>
      <c r="Q604" s="5">
        <f t="shared" si="50"/>
        <v>2.4360762573256084E-3</v>
      </c>
    </row>
    <row r="605" spans="8:17" x14ac:dyDescent="0.25">
      <c r="H605" s="2">
        <f t="shared" si="52"/>
        <v>925866.40701269009</v>
      </c>
      <c r="I605" s="2">
        <f t="shared" si="51"/>
        <v>18517.328140253801</v>
      </c>
      <c r="J605" s="2">
        <v>150</v>
      </c>
      <c r="K605" s="2">
        <v>15</v>
      </c>
      <c r="L605" s="3">
        <v>15</v>
      </c>
      <c r="M605" s="3">
        <f t="shared" si="53"/>
        <v>2250</v>
      </c>
      <c r="N605" s="4">
        <f t="shared" si="49"/>
        <v>928116.40701269009</v>
      </c>
      <c r="P605">
        <v>601</v>
      </c>
      <c r="Q605" s="5">
        <f t="shared" si="50"/>
        <v>2.4301562114772365E-3</v>
      </c>
    </row>
    <row r="606" spans="8:17" x14ac:dyDescent="0.25">
      <c r="H606" s="2">
        <f t="shared" si="52"/>
        <v>928116.40701269009</v>
      </c>
      <c r="I606" s="2">
        <f t="shared" si="51"/>
        <v>18562.328140253801</v>
      </c>
      <c r="J606" s="2">
        <v>150</v>
      </c>
      <c r="K606" s="2">
        <v>15</v>
      </c>
      <c r="L606" s="3">
        <v>15</v>
      </c>
      <c r="M606" s="3">
        <f t="shared" si="53"/>
        <v>2250</v>
      </c>
      <c r="N606" s="4">
        <f t="shared" si="49"/>
        <v>930366.40701269009</v>
      </c>
      <c r="P606">
        <v>602</v>
      </c>
      <c r="Q606" s="5">
        <f t="shared" si="50"/>
        <v>2.4242648691472123E-3</v>
      </c>
    </row>
    <row r="607" spans="8:17" x14ac:dyDescent="0.25">
      <c r="H607" s="2">
        <f t="shared" si="52"/>
        <v>930366.40701269009</v>
      </c>
      <c r="I607" s="2">
        <f t="shared" si="51"/>
        <v>18607.328140253801</v>
      </c>
      <c r="J607" s="2">
        <v>150</v>
      </c>
      <c r="K607" s="2">
        <v>15</v>
      </c>
      <c r="L607" s="3">
        <v>15</v>
      </c>
      <c r="M607" s="3">
        <f t="shared" si="53"/>
        <v>2250</v>
      </c>
      <c r="N607" s="4">
        <f t="shared" si="49"/>
        <v>932616.40701269009</v>
      </c>
      <c r="P607">
        <v>603</v>
      </c>
      <c r="Q607" s="5">
        <f t="shared" si="50"/>
        <v>2.4184020220855956E-3</v>
      </c>
    </row>
    <row r="608" spans="8:17" x14ac:dyDescent="0.25">
      <c r="H608" s="2">
        <f t="shared" si="52"/>
        <v>932616.40701269009</v>
      </c>
      <c r="I608" s="2">
        <f t="shared" si="51"/>
        <v>18652.328140253801</v>
      </c>
      <c r="J608" s="2">
        <v>150</v>
      </c>
      <c r="K608" s="2">
        <v>15</v>
      </c>
      <c r="L608" s="3">
        <v>15</v>
      </c>
      <c r="M608" s="3">
        <f t="shared" si="53"/>
        <v>2250</v>
      </c>
      <c r="N608" s="4">
        <f t="shared" si="49"/>
        <v>934866.40701269009</v>
      </c>
      <c r="P608">
        <v>604</v>
      </c>
      <c r="Q608" s="5">
        <f t="shared" si="50"/>
        <v>2.412567464052114E-3</v>
      </c>
    </row>
    <row r="609" spans="8:17" x14ac:dyDescent="0.25">
      <c r="H609" s="2">
        <f t="shared" si="52"/>
        <v>934866.40701269009</v>
      </c>
      <c r="I609" s="2">
        <f t="shared" si="51"/>
        <v>18697.328140253801</v>
      </c>
      <c r="J609" s="2">
        <v>150</v>
      </c>
      <c r="K609" s="2">
        <v>15</v>
      </c>
      <c r="L609" s="3">
        <v>15</v>
      </c>
      <c r="M609" s="3">
        <f t="shared" si="53"/>
        <v>2250</v>
      </c>
      <c r="N609" s="4">
        <f t="shared" si="49"/>
        <v>937116.40701269009</v>
      </c>
      <c r="P609">
        <v>605</v>
      </c>
      <c r="Q609" s="5">
        <f t="shared" si="50"/>
        <v>2.4067609907919797E-3</v>
      </c>
    </row>
    <row r="610" spans="8:17" x14ac:dyDescent="0.25">
      <c r="H610" s="2">
        <f t="shared" si="52"/>
        <v>937116.40701269009</v>
      </c>
      <c r="I610" s="2">
        <f t="shared" si="51"/>
        <v>18742.328140253801</v>
      </c>
      <c r="J610" s="2">
        <v>150</v>
      </c>
      <c r="K610" s="2">
        <v>15</v>
      </c>
      <c r="L610" s="3">
        <v>15</v>
      </c>
      <c r="M610" s="3">
        <f t="shared" si="53"/>
        <v>2250</v>
      </c>
      <c r="N610" s="4">
        <f t="shared" si="49"/>
        <v>939366.40701269009</v>
      </c>
      <c r="P610">
        <v>606</v>
      </c>
      <c r="Q610" s="5">
        <f t="shared" si="50"/>
        <v>2.4009824000120524E-3</v>
      </c>
    </row>
    <row r="611" spans="8:17" x14ac:dyDescent="0.25">
      <c r="H611" s="2">
        <f t="shared" si="52"/>
        <v>939366.40701269009</v>
      </c>
      <c r="I611" s="2">
        <f t="shared" si="51"/>
        <v>18787.328140253801</v>
      </c>
      <c r="J611" s="2">
        <v>150</v>
      </c>
      <c r="K611" s="2">
        <v>15</v>
      </c>
      <c r="L611" s="3">
        <v>15</v>
      </c>
      <c r="M611" s="3">
        <f t="shared" si="53"/>
        <v>2250</v>
      </c>
      <c r="N611" s="4">
        <f t="shared" si="49"/>
        <v>941616.40701269009</v>
      </c>
      <c r="P611">
        <v>607</v>
      </c>
      <c r="Q611" s="5">
        <f t="shared" si="50"/>
        <v>2.3952314913573487E-3</v>
      </c>
    </row>
    <row r="612" spans="8:17" x14ac:dyDescent="0.25">
      <c r="H612" s="2">
        <f t="shared" si="52"/>
        <v>941616.40701269009</v>
      </c>
      <c r="I612" s="2">
        <f t="shared" si="51"/>
        <v>18832.328140253801</v>
      </c>
      <c r="J612" s="2">
        <v>150</v>
      </c>
      <c r="K612" s="2">
        <v>15</v>
      </c>
      <c r="L612" s="3">
        <v>15</v>
      </c>
      <c r="M612" s="3">
        <f t="shared" si="53"/>
        <v>2250</v>
      </c>
      <c r="N612" s="4">
        <f t="shared" si="49"/>
        <v>943866.40701269009</v>
      </c>
      <c r="P612">
        <v>608</v>
      </c>
      <c r="Q612" s="5">
        <f t="shared" si="50"/>
        <v>2.3895080663878842E-3</v>
      </c>
    </row>
    <row r="613" spans="8:17" x14ac:dyDescent="0.25">
      <c r="H613" s="2">
        <f t="shared" si="52"/>
        <v>943866.40701269009</v>
      </c>
      <c r="I613" s="2">
        <f t="shared" si="51"/>
        <v>18877.328140253801</v>
      </c>
      <c r="J613" s="2">
        <v>150</v>
      </c>
      <c r="K613" s="2">
        <v>15</v>
      </c>
      <c r="L613" s="3">
        <v>15</v>
      </c>
      <c r="M613" s="3">
        <f t="shared" si="53"/>
        <v>2250</v>
      </c>
      <c r="N613" s="4">
        <f t="shared" si="49"/>
        <v>946116.40701269009</v>
      </c>
      <c r="P613">
        <v>609</v>
      </c>
      <c r="Q613" s="5">
        <f t="shared" si="50"/>
        <v>2.3838119285558481E-3</v>
      </c>
    </row>
    <row r="614" spans="8:17" x14ac:dyDescent="0.25">
      <c r="H614" s="2">
        <f t="shared" si="52"/>
        <v>946116.40701269009</v>
      </c>
      <c r="I614" s="2">
        <f t="shared" si="51"/>
        <v>18922.328140253801</v>
      </c>
      <c r="J614" s="2">
        <v>150</v>
      </c>
      <c r="K614" s="2">
        <v>15</v>
      </c>
      <c r="L614" s="3">
        <v>15</v>
      </c>
      <c r="M614" s="3">
        <f t="shared" si="53"/>
        <v>2250</v>
      </c>
      <c r="N614" s="4">
        <f t="shared" si="49"/>
        <v>948366.40701269009</v>
      </c>
      <c r="P614">
        <v>610</v>
      </c>
      <c r="Q614" s="5">
        <f t="shared" si="50"/>
        <v>2.3781428831831063E-3</v>
      </c>
    </row>
    <row r="615" spans="8:17" x14ac:dyDescent="0.25">
      <c r="H615" s="2">
        <f t="shared" si="52"/>
        <v>948366.40701269009</v>
      </c>
      <c r="I615" s="2">
        <f t="shared" si="51"/>
        <v>18967.328140253801</v>
      </c>
      <c r="J615" s="2">
        <v>150</v>
      </c>
      <c r="K615" s="2">
        <v>15</v>
      </c>
      <c r="L615" s="3">
        <v>15</v>
      </c>
      <c r="M615" s="3">
        <f t="shared" si="53"/>
        <v>2250</v>
      </c>
      <c r="N615" s="4">
        <f t="shared" si="49"/>
        <v>950616.40701269009</v>
      </c>
      <c r="P615">
        <v>611</v>
      </c>
      <c r="Q615" s="5">
        <f t="shared" si="50"/>
        <v>2.3725007374390187E-3</v>
      </c>
    </row>
    <row r="616" spans="8:17" x14ac:dyDescent="0.25">
      <c r="H616" s="2">
        <f t="shared" si="52"/>
        <v>950616.40701269009</v>
      </c>
      <c r="I616" s="2">
        <f t="shared" si="51"/>
        <v>19012.328140253801</v>
      </c>
      <c r="J616" s="2">
        <v>150</v>
      </c>
      <c r="K616" s="2">
        <v>15</v>
      </c>
      <c r="L616" s="3">
        <v>15</v>
      </c>
      <c r="M616" s="3">
        <f t="shared" si="53"/>
        <v>2250</v>
      </c>
      <c r="N616" s="4">
        <f t="shared" si="49"/>
        <v>952866.40701269009</v>
      </c>
      <c r="P616">
        <v>612</v>
      </c>
      <c r="Q616" s="5">
        <f t="shared" si="50"/>
        <v>2.3668853003185795E-3</v>
      </c>
    </row>
    <row r="617" spans="8:17" x14ac:dyDescent="0.25">
      <c r="H617" s="2">
        <f t="shared" si="52"/>
        <v>952866.40701269009</v>
      </c>
      <c r="I617" s="2">
        <f t="shared" si="51"/>
        <v>19057.328140253801</v>
      </c>
      <c r="J617" s="2">
        <v>150</v>
      </c>
      <c r="K617" s="2">
        <v>15</v>
      </c>
      <c r="L617" s="3">
        <v>15</v>
      </c>
      <c r="M617" s="3">
        <f t="shared" si="53"/>
        <v>2250</v>
      </c>
      <c r="N617" s="4">
        <f t="shared" si="49"/>
        <v>955116.40701269009</v>
      </c>
      <c r="P617">
        <v>613</v>
      </c>
      <c r="Q617" s="5">
        <f t="shared" si="50"/>
        <v>2.3612963826208587E-3</v>
      </c>
    </row>
    <row r="618" spans="8:17" x14ac:dyDescent="0.25">
      <c r="H618" s="2">
        <f t="shared" si="52"/>
        <v>955116.40701269009</v>
      </c>
      <c r="I618" s="2">
        <f t="shared" si="51"/>
        <v>19102.328140253801</v>
      </c>
      <c r="J618" s="2">
        <v>150</v>
      </c>
      <c r="K618" s="2">
        <v>15</v>
      </c>
      <c r="L618" s="3">
        <v>15</v>
      </c>
      <c r="M618" s="3">
        <f t="shared" si="53"/>
        <v>2250</v>
      </c>
      <c r="N618" s="4">
        <f t="shared" si="49"/>
        <v>957366.40701269009</v>
      </c>
      <c r="P618">
        <v>614</v>
      </c>
      <c r="Q618" s="5">
        <f t="shared" si="50"/>
        <v>2.3557337969277556E-3</v>
      </c>
    </row>
    <row r="619" spans="8:17" x14ac:dyDescent="0.25">
      <c r="H619" s="2">
        <f t="shared" si="52"/>
        <v>957366.40701269009</v>
      </c>
      <c r="I619" s="2">
        <f t="shared" si="51"/>
        <v>19147.328140253801</v>
      </c>
      <c r="J619" s="2">
        <v>150</v>
      </c>
      <c r="K619" s="2">
        <v>15</v>
      </c>
      <c r="L619" s="3">
        <v>15</v>
      </c>
      <c r="M619" s="3">
        <f t="shared" si="53"/>
        <v>2250</v>
      </c>
      <c r="N619" s="4">
        <f t="shared" si="49"/>
        <v>959616.40701269009</v>
      </c>
      <c r="P619">
        <v>615</v>
      </c>
      <c r="Q619" s="5">
        <f t="shared" si="50"/>
        <v>2.350197357583047E-3</v>
      </c>
    </row>
    <row r="620" spans="8:17" x14ac:dyDescent="0.25">
      <c r="H620" s="2">
        <f t="shared" si="52"/>
        <v>959616.40701269009</v>
      </c>
      <c r="I620" s="2">
        <f t="shared" si="51"/>
        <v>19192.328140253801</v>
      </c>
      <c r="J620" s="2">
        <v>150</v>
      </c>
      <c r="K620" s="2">
        <v>15</v>
      </c>
      <c r="L620" s="3">
        <v>15</v>
      </c>
      <c r="M620" s="3">
        <f t="shared" si="53"/>
        <v>2250</v>
      </c>
      <c r="N620" s="4">
        <f t="shared" si="49"/>
        <v>961866.40701269009</v>
      </c>
      <c r="P620">
        <v>616</v>
      </c>
      <c r="Q620" s="5">
        <f t="shared" si="50"/>
        <v>2.3446868806717325E-3</v>
      </c>
    </row>
    <row r="621" spans="8:17" x14ac:dyDescent="0.25">
      <c r="H621" s="2">
        <f t="shared" si="52"/>
        <v>961866.40701269009</v>
      </c>
      <c r="I621" s="2">
        <f t="shared" si="51"/>
        <v>19237.328140253801</v>
      </c>
      <c r="J621" s="2">
        <v>150</v>
      </c>
      <c r="K621" s="2">
        <v>15</v>
      </c>
      <c r="L621" s="3">
        <v>15</v>
      </c>
      <c r="M621" s="3">
        <f t="shared" si="53"/>
        <v>2250</v>
      </c>
      <c r="N621" s="4">
        <f t="shared" si="49"/>
        <v>964116.40701269009</v>
      </c>
      <c r="P621">
        <v>617</v>
      </c>
      <c r="Q621" s="5">
        <f t="shared" si="50"/>
        <v>2.33920218399967E-3</v>
      </c>
    </row>
    <row r="622" spans="8:17" x14ac:dyDescent="0.25">
      <c r="H622" s="2">
        <f t="shared" si="52"/>
        <v>964116.40701269009</v>
      </c>
      <c r="I622" s="2">
        <f t="shared" si="51"/>
        <v>19282.328140253801</v>
      </c>
      <c r="J622" s="2">
        <v>150</v>
      </c>
      <c r="K622" s="2">
        <v>15</v>
      </c>
      <c r="L622" s="3">
        <v>15</v>
      </c>
      <c r="M622" s="3">
        <f t="shared" si="53"/>
        <v>2250</v>
      </c>
      <c r="N622" s="4">
        <f t="shared" si="49"/>
        <v>966366.40701269009</v>
      </c>
      <c r="P622">
        <v>618</v>
      </c>
      <c r="Q622" s="5">
        <f t="shared" si="50"/>
        <v>2.3337430870734935E-3</v>
      </c>
    </row>
    <row r="623" spans="8:17" x14ac:dyDescent="0.25">
      <c r="H623" s="2">
        <f t="shared" si="52"/>
        <v>966366.40701269009</v>
      </c>
      <c r="I623" s="2">
        <f t="shared" si="51"/>
        <v>19327.328140253801</v>
      </c>
      <c r="J623" s="2">
        <v>150</v>
      </c>
      <c r="K623" s="2">
        <v>15</v>
      </c>
      <c r="L623" s="3">
        <v>15</v>
      </c>
      <c r="M623" s="3">
        <f t="shared" si="53"/>
        <v>2250</v>
      </c>
      <c r="N623" s="4">
        <f t="shared" si="49"/>
        <v>968616.40701269009</v>
      </c>
      <c r="P623">
        <v>619</v>
      </c>
      <c r="Q623" s="5">
        <f t="shared" si="50"/>
        <v>2.3283094110808154E-3</v>
      </c>
    </row>
    <row r="624" spans="8:17" x14ac:dyDescent="0.25">
      <c r="H624" s="2">
        <f t="shared" si="52"/>
        <v>968616.40701269009</v>
      </c>
      <c r="I624" s="2">
        <f t="shared" si="51"/>
        <v>19372.328140253801</v>
      </c>
      <c r="J624" s="2">
        <v>150</v>
      </c>
      <c r="K624" s="2">
        <v>15</v>
      </c>
      <c r="L624" s="3">
        <v>15</v>
      </c>
      <c r="M624" s="3">
        <f t="shared" si="53"/>
        <v>2250</v>
      </c>
      <c r="N624" s="4">
        <f t="shared" si="49"/>
        <v>970866.40701269009</v>
      </c>
      <c r="O624">
        <v>32</v>
      </c>
      <c r="P624">
        <v>620</v>
      </c>
      <c r="Q624" s="5">
        <f t="shared" si="50"/>
        <v>2.3229009788707021E-3</v>
      </c>
    </row>
    <row r="625" spans="8:17" x14ac:dyDescent="0.25">
      <c r="H625" s="2">
        <f t="shared" si="52"/>
        <v>970866.40701269009</v>
      </c>
      <c r="I625" s="2">
        <f t="shared" si="51"/>
        <v>19417.328140253801</v>
      </c>
      <c r="J625" s="2">
        <v>150</v>
      </c>
      <c r="K625" s="2">
        <v>15</v>
      </c>
      <c r="L625" s="3">
        <v>15</v>
      </c>
      <c r="M625" s="3">
        <f t="shared" si="53"/>
        <v>2250</v>
      </c>
      <c r="N625" s="4">
        <f t="shared" si="49"/>
        <v>973116.40701269009</v>
      </c>
      <c r="P625">
        <v>621</v>
      </c>
      <c r="Q625" s="5">
        <f t="shared" si="50"/>
        <v>2.3175176149344205E-3</v>
      </c>
    </row>
    <row r="626" spans="8:17" x14ac:dyDescent="0.25">
      <c r="H626" s="2">
        <f t="shared" si="52"/>
        <v>973116.40701269009</v>
      </c>
      <c r="I626" s="2">
        <f t="shared" si="51"/>
        <v>19462.328140253801</v>
      </c>
      <c r="J626" s="2">
        <v>150</v>
      </c>
      <c r="K626" s="2">
        <v>15</v>
      </c>
      <c r="L626" s="3">
        <v>15</v>
      </c>
      <c r="M626" s="3">
        <f t="shared" si="53"/>
        <v>2250</v>
      </c>
      <c r="N626" s="4">
        <f t="shared" si="49"/>
        <v>975366.40701269009</v>
      </c>
      <c r="P626">
        <v>622</v>
      </c>
      <c r="Q626" s="5">
        <f t="shared" si="50"/>
        <v>2.3121591453864557E-3</v>
      </c>
    </row>
    <row r="627" spans="8:17" x14ac:dyDescent="0.25">
      <c r="H627" s="2">
        <f t="shared" si="52"/>
        <v>975366.40701269009</v>
      </c>
      <c r="I627" s="2">
        <f t="shared" si="51"/>
        <v>19507.328140253801</v>
      </c>
      <c r="J627" s="2">
        <v>150</v>
      </c>
      <c r="K627" s="2">
        <v>15</v>
      </c>
      <c r="L627" s="3">
        <v>15</v>
      </c>
      <c r="M627" s="3">
        <f t="shared" si="53"/>
        <v>2250</v>
      </c>
      <c r="N627" s="4">
        <f t="shared" si="49"/>
        <v>977616.40701269009</v>
      </c>
      <c r="P627">
        <v>623</v>
      </c>
      <c r="Q627" s="5">
        <f t="shared" si="50"/>
        <v>2.3068253979457859E-3</v>
      </c>
    </row>
    <row r="628" spans="8:17" x14ac:dyDescent="0.25">
      <c r="H628" s="2">
        <f t="shared" si="52"/>
        <v>977616.40701269009</v>
      </c>
      <c r="I628" s="2">
        <f t="shared" si="51"/>
        <v>19552.328140253801</v>
      </c>
      <c r="J628" s="2">
        <v>150</v>
      </c>
      <c r="K628" s="2">
        <v>15</v>
      </c>
      <c r="L628" s="3">
        <v>15</v>
      </c>
      <c r="M628" s="3">
        <f t="shared" si="53"/>
        <v>2250</v>
      </c>
      <c r="N628" s="4">
        <f t="shared" si="49"/>
        <v>979866.40701269009</v>
      </c>
      <c r="P628">
        <v>624</v>
      </c>
      <c r="Q628" s="5">
        <f t="shared" si="50"/>
        <v>2.301516201917419E-3</v>
      </c>
    </row>
    <row r="629" spans="8:17" x14ac:dyDescent="0.25">
      <c r="H629" s="2">
        <f t="shared" si="52"/>
        <v>979866.40701269009</v>
      </c>
      <c r="I629" s="2">
        <f t="shared" si="51"/>
        <v>19597.328140253801</v>
      </c>
      <c r="J629" s="2">
        <v>150</v>
      </c>
      <c r="K629" s="2">
        <v>15</v>
      </c>
      <c r="L629" s="3">
        <v>15</v>
      </c>
      <c r="M629" s="3">
        <f t="shared" si="53"/>
        <v>2250</v>
      </c>
      <c r="N629" s="4">
        <f t="shared" si="49"/>
        <v>982116.40701269009</v>
      </c>
      <c r="P629">
        <v>625</v>
      </c>
      <c r="Q629" s="5">
        <f t="shared" si="50"/>
        <v>2.2962313881741848E-3</v>
      </c>
    </row>
    <row r="630" spans="8:17" x14ac:dyDescent="0.25">
      <c r="H630" s="2">
        <f t="shared" si="52"/>
        <v>982116.40701269009</v>
      </c>
      <c r="I630" s="2">
        <f t="shared" si="51"/>
        <v>19642.328140253801</v>
      </c>
      <c r="J630" s="2">
        <v>150</v>
      </c>
      <c r="K630" s="2">
        <v>15</v>
      </c>
      <c r="L630" s="3">
        <v>15</v>
      </c>
      <c r="M630" s="3">
        <f t="shared" si="53"/>
        <v>2250</v>
      </c>
      <c r="N630" s="4">
        <f t="shared" si="49"/>
        <v>984366.40701269009</v>
      </c>
      <c r="P630">
        <v>626</v>
      </c>
      <c r="Q630" s="5">
        <f t="shared" si="50"/>
        <v>2.2909707891387741E-3</v>
      </c>
    </row>
    <row r="631" spans="8:17" x14ac:dyDescent="0.25">
      <c r="H631" s="2">
        <f t="shared" si="52"/>
        <v>984366.40701269009</v>
      </c>
      <c r="I631" s="2">
        <f t="shared" si="51"/>
        <v>19687.328140253801</v>
      </c>
      <c r="J631" s="2">
        <v>150</v>
      </c>
      <c r="K631" s="2">
        <v>15</v>
      </c>
      <c r="L631" s="3">
        <v>15</v>
      </c>
      <c r="M631" s="3">
        <f t="shared" si="53"/>
        <v>2250</v>
      </c>
      <c r="N631" s="4">
        <f t="shared" si="49"/>
        <v>986616.40701269009</v>
      </c>
      <c r="P631">
        <v>627</v>
      </c>
      <c r="Q631" s="5">
        <f t="shared" si="50"/>
        <v>2.2857342387660267E-3</v>
      </c>
    </row>
    <row r="632" spans="8:17" x14ac:dyDescent="0.25">
      <c r="H632" s="2">
        <f t="shared" si="52"/>
        <v>986616.40701269009</v>
      </c>
      <c r="I632" s="2">
        <f t="shared" si="51"/>
        <v>19732.328140253801</v>
      </c>
      <c r="J632" s="2">
        <v>150</v>
      </c>
      <c r="K632" s="2">
        <v>15</v>
      </c>
      <c r="L632" s="3">
        <v>15</v>
      </c>
      <c r="M632" s="3">
        <f t="shared" si="53"/>
        <v>2250</v>
      </c>
      <c r="N632" s="4">
        <f t="shared" si="49"/>
        <v>988866.40701269009</v>
      </c>
      <c r="P632">
        <v>628</v>
      </c>
      <c r="Q632" s="5">
        <f t="shared" si="50"/>
        <v>2.2805215725254608E-3</v>
      </c>
    </row>
    <row r="633" spans="8:17" x14ac:dyDescent="0.25">
      <c r="H633" s="2">
        <f t="shared" si="52"/>
        <v>988866.40701269009</v>
      </c>
      <c r="I633" s="2">
        <f t="shared" si="51"/>
        <v>19777.328140253801</v>
      </c>
      <c r="J633" s="2">
        <v>150</v>
      </c>
      <c r="K633" s="2">
        <v>15</v>
      </c>
      <c r="L633" s="3">
        <v>15</v>
      </c>
      <c r="M633" s="3">
        <f t="shared" si="53"/>
        <v>2250</v>
      </c>
      <c r="N633" s="4">
        <f t="shared" si="49"/>
        <v>991116.40701269009</v>
      </c>
      <c r="P633">
        <v>629</v>
      </c>
      <c r="Q633" s="5">
        <f t="shared" si="50"/>
        <v>2.2753326273840403E-3</v>
      </c>
    </row>
    <row r="634" spans="8:17" x14ac:dyDescent="0.25">
      <c r="H634" s="2">
        <f t="shared" si="52"/>
        <v>991116.40701269009</v>
      </c>
      <c r="I634" s="2">
        <f t="shared" si="51"/>
        <v>19822.328140253801</v>
      </c>
      <c r="J634" s="2">
        <v>150</v>
      </c>
      <c r="K634" s="2">
        <v>15</v>
      </c>
      <c r="L634" s="3">
        <v>15</v>
      </c>
      <c r="M634" s="3">
        <f t="shared" si="53"/>
        <v>2250</v>
      </c>
      <c r="N634" s="4">
        <f t="shared" si="49"/>
        <v>993366.40701269009</v>
      </c>
      <c r="P634">
        <v>630</v>
      </c>
      <c r="Q634" s="5">
        <f t="shared" si="50"/>
        <v>2.270167241789179E-3</v>
      </c>
    </row>
    <row r="635" spans="8:17" x14ac:dyDescent="0.25">
      <c r="H635" s="2">
        <f t="shared" si="52"/>
        <v>993366.40701269009</v>
      </c>
      <c r="I635" s="2">
        <f t="shared" si="51"/>
        <v>19867.328140253801</v>
      </c>
      <c r="J635" s="2">
        <v>150</v>
      </c>
      <c r="K635" s="2">
        <v>15</v>
      </c>
      <c r="L635" s="3">
        <v>15</v>
      </c>
      <c r="M635" s="3">
        <f t="shared" si="53"/>
        <v>2250</v>
      </c>
      <c r="N635" s="4">
        <f t="shared" si="49"/>
        <v>995616.40701269009</v>
      </c>
      <c r="P635">
        <v>631</v>
      </c>
      <c r="Q635" s="5">
        <f t="shared" si="50"/>
        <v>2.2650252556519726E-3</v>
      </c>
    </row>
    <row r="636" spans="8:17" x14ac:dyDescent="0.25">
      <c r="H636" s="2">
        <f t="shared" si="52"/>
        <v>995616.40701269009</v>
      </c>
      <c r="I636" s="2">
        <f t="shared" si="51"/>
        <v>19912.328140253801</v>
      </c>
      <c r="J636" s="2">
        <v>150</v>
      </c>
      <c r="K636" s="2">
        <v>15</v>
      </c>
      <c r="L636" s="3">
        <v>15</v>
      </c>
      <c r="M636" s="3">
        <f t="shared" si="53"/>
        <v>2250</v>
      </c>
      <c r="N636" s="4">
        <f t="shared" si="49"/>
        <v>997866.40701269009</v>
      </c>
      <c r="P636">
        <v>632</v>
      </c>
      <c r="Q636" s="5">
        <f t="shared" si="50"/>
        <v>2.2599065103306613E-3</v>
      </c>
    </row>
    <row r="637" spans="8:17" x14ac:dyDescent="0.25">
      <c r="H637" s="2">
        <f t="shared" si="52"/>
        <v>997866.40701269009</v>
      </c>
      <c r="I637" s="2">
        <f t="shared" si="51"/>
        <v>19957.328140253801</v>
      </c>
      <c r="J637" s="2">
        <v>150</v>
      </c>
      <c r="K637" s="2">
        <v>15</v>
      </c>
      <c r="L637" s="3">
        <v>15</v>
      </c>
      <c r="M637" s="3">
        <f t="shared" si="53"/>
        <v>2250</v>
      </c>
      <c r="N637" s="4">
        <f t="shared" si="49"/>
        <v>1000116.4070126901</v>
      </c>
      <c r="P637">
        <v>633</v>
      </c>
      <c r="Q637" s="5">
        <f t="shared" si="50"/>
        <v>2.2548108486143137E-3</v>
      </c>
    </row>
    <row r="638" spans="8:17" x14ac:dyDescent="0.25">
      <c r="H638" s="2">
        <f t="shared" si="52"/>
        <v>1000116.4070126901</v>
      </c>
      <c r="I638" s="2">
        <f t="shared" si="51"/>
        <v>20002.328140253801</v>
      </c>
      <c r="J638" s="2">
        <v>150</v>
      </c>
      <c r="K638" s="2">
        <v>15</v>
      </c>
      <c r="L638" s="3">
        <v>15</v>
      </c>
      <c r="M638" s="3">
        <f t="shared" si="53"/>
        <v>2250</v>
      </c>
      <c r="N638" s="4">
        <f t="shared" si="49"/>
        <v>1002366.4070126901</v>
      </c>
      <c r="P638">
        <v>634</v>
      </c>
      <c r="Q638" s="5">
        <f t="shared" si="50"/>
        <v>2.2497381147067318E-3</v>
      </c>
    </row>
    <row r="639" spans="8:17" x14ac:dyDescent="0.25">
      <c r="H639" s="2">
        <f t="shared" si="52"/>
        <v>1002366.4070126901</v>
      </c>
      <c r="I639" s="2">
        <f t="shared" si="51"/>
        <v>20047.328140253801</v>
      </c>
      <c r="J639" s="2">
        <v>150</v>
      </c>
      <c r="K639" s="2">
        <v>15</v>
      </c>
      <c r="L639" s="3">
        <v>15</v>
      </c>
      <c r="M639" s="3">
        <f t="shared" si="53"/>
        <v>2250</v>
      </c>
      <c r="N639" s="4">
        <f t="shared" si="49"/>
        <v>1004616.4070126901</v>
      </c>
      <c r="P639">
        <v>635</v>
      </c>
      <c r="Q639" s="5">
        <f t="shared" si="50"/>
        <v>2.2446881542105739E-3</v>
      </c>
    </row>
    <row r="640" spans="8:17" x14ac:dyDescent="0.25">
      <c r="H640" s="2">
        <f t="shared" si="52"/>
        <v>1004616.4070126901</v>
      </c>
      <c r="I640" s="2">
        <f t="shared" si="51"/>
        <v>20092.328140253801</v>
      </c>
      <c r="J640" s="2">
        <v>150</v>
      </c>
      <c r="K640" s="2">
        <v>15</v>
      </c>
      <c r="L640" s="3">
        <v>15</v>
      </c>
      <c r="M640" s="3">
        <f t="shared" si="53"/>
        <v>2250</v>
      </c>
      <c r="N640" s="4">
        <f t="shared" si="49"/>
        <v>1006866.4070126901</v>
      </c>
      <c r="P640">
        <v>636</v>
      </c>
      <c r="Q640" s="5">
        <f t="shared" si="50"/>
        <v>2.2396608141116874E-3</v>
      </c>
    </row>
    <row r="641" spans="8:17" x14ac:dyDescent="0.25">
      <c r="H641" s="2">
        <f t="shared" si="52"/>
        <v>1006866.4070126901</v>
      </c>
      <c r="I641" s="2">
        <f t="shared" si="51"/>
        <v>20137.328140253801</v>
      </c>
      <c r="J641" s="2">
        <v>150</v>
      </c>
      <c r="K641" s="2">
        <v>15</v>
      </c>
      <c r="L641" s="3">
        <v>15</v>
      </c>
      <c r="M641" s="3">
        <f t="shared" si="53"/>
        <v>2250</v>
      </c>
      <c r="N641" s="4">
        <f t="shared" si="49"/>
        <v>1009116.4070126901</v>
      </c>
      <c r="P641">
        <v>637</v>
      </c>
      <c r="Q641" s="5">
        <f t="shared" si="50"/>
        <v>2.2346559427636578E-3</v>
      </c>
    </row>
    <row r="642" spans="8:17" x14ac:dyDescent="0.25">
      <c r="H642" s="2">
        <f t="shared" si="52"/>
        <v>1009116.4070126901</v>
      </c>
      <c r="I642" s="2">
        <f t="shared" si="51"/>
        <v>20182.328140253801</v>
      </c>
      <c r="J642" s="2">
        <v>150</v>
      </c>
      <c r="K642" s="2">
        <v>15</v>
      </c>
      <c r="L642" s="3">
        <v>15</v>
      </c>
      <c r="M642" s="3">
        <f t="shared" si="53"/>
        <v>2250</v>
      </c>
      <c r="N642" s="4">
        <f t="shared" si="49"/>
        <v>1011366.4070126901</v>
      </c>
      <c r="P642">
        <v>638</v>
      </c>
      <c r="Q642" s="5">
        <f t="shared" si="50"/>
        <v>2.2296733898725571E-3</v>
      </c>
    </row>
    <row r="643" spans="8:17" x14ac:dyDescent="0.25">
      <c r="H643" s="2">
        <f t="shared" si="52"/>
        <v>1011366.4070126901</v>
      </c>
      <c r="I643" s="2">
        <f t="shared" si="51"/>
        <v>20227.328140253801</v>
      </c>
      <c r="J643" s="2">
        <v>150</v>
      </c>
      <c r="K643" s="2">
        <v>15</v>
      </c>
      <c r="L643" s="3">
        <v>15</v>
      </c>
      <c r="M643" s="3">
        <f t="shared" si="53"/>
        <v>2250</v>
      </c>
      <c r="N643" s="4">
        <f t="shared" si="49"/>
        <v>1013616.4070126901</v>
      </c>
      <c r="P643">
        <v>639</v>
      </c>
      <c r="Q643" s="5">
        <f t="shared" si="50"/>
        <v>2.2247130064819011E-3</v>
      </c>
    </row>
    <row r="644" spans="8:17" x14ac:dyDescent="0.25">
      <c r="H644" s="2">
        <f t="shared" si="52"/>
        <v>1013616.4070126901</v>
      </c>
      <c r="I644" s="2">
        <f t="shared" si="51"/>
        <v>20272.328140253801</v>
      </c>
      <c r="J644" s="2">
        <v>150</v>
      </c>
      <c r="K644" s="2">
        <v>15</v>
      </c>
      <c r="L644" s="3">
        <v>15</v>
      </c>
      <c r="M644" s="3">
        <f t="shared" si="53"/>
        <v>2250</v>
      </c>
      <c r="N644" s="4">
        <f t="shared" si="49"/>
        <v>1015866.4070126901</v>
      </c>
      <c r="O644">
        <v>33</v>
      </c>
      <c r="P644">
        <v>640</v>
      </c>
      <c r="Q644" s="5">
        <f t="shared" si="50"/>
        <v>2.2197746449578049E-3</v>
      </c>
    </row>
    <row r="645" spans="8:17" x14ac:dyDescent="0.25">
      <c r="H645" s="2">
        <f t="shared" si="52"/>
        <v>1015866.4070126901</v>
      </c>
      <c r="I645" s="2">
        <f t="shared" si="51"/>
        <v>20317.328140253801</v>
      </c>
      <c r="J645" s="2">
        <v>150</v>
      </c>
      <c r="K645" s="2">
        <v>15</v>
      </c>
      <c r="L645" s="3">
        <v>15</v>
      </c>
      <c r="M645" s="3">
        <f t="shared" si="53"/>
        <v>2250</v>
      </c>
      <c r="N645" s="4">
        <f t="shared" ref="N645:N708" si="54">H645+M645</f>
        <v>1018116.4070126901</v>
      </c>
      <c r="P645">
        <v>641</v>
      </c>
      <c r="Q645" s="5">
        <f t="shared" ref="Q645:Q708" si="55">M645/H645</f>
        <v>2.2148581589743355E-3</v>
      </c>
    </row>
    <row r="646" spans="8:17" x14ac:dyDescent="0.25">
      <c r="H646" s="2">
        <f t="shared" si="52"/>
        <v>1018116.4070126901</v>
      </c>
      <c r="I646" s="2">
        <f t="shared" ref="I646:I709" si="56">H646*2%</f>
        <v>20362.328140253801</v>
      </c>
      <c r="J646" s="2">
        <v>150</v>
      </c>
      <c r="K646" s="2">
        <v>15</v>
      </c>
      <c r="L646" s="3">
        <v>15</v>
      </c>
      <c r="M646" s="3">
        <f t="shared" si="53"/>
        <v>2250</v>
      </c>
      <c r="N646" s="4">
        <f t="shared" si="54"/>
        <v>1020366.4070126901</v>
      </c>
      <c r="P646">
        <v>642</v>
      </c>
      <c r="Q646" s="5">
        <f t="shared" si="55"/>
        <v>2.2099634034990611E-3</v>
      </c>
    </row>
    <row r="647" spans="8:17" x14ac:dyDescent="0.25">
      <c r="H647" s="2">
        <f t="shared" si="52"/>
        <v>1020366.4070126901</v>
      </c>
      <c r="I647" s="2">
        <f t="shared" si="56"/>
        <v>20407.328140253801</v>
      </c>
      <c r="J647" s="2">
        <v>150</v>
      </c>
      <c r="K647" s="2">
        <v>15</v>
      </c>
      <c r="L647" s="3">
        <v>15</v>
      </c>
      <c r="M647" s="3">
        <f t="shared" si="53"/>
        <v>2250</v>
      </c>
      <c r="N647" s="4">
        <f t="shared" si="54"/>
        <v>1022616.4070126901</v>
      </c>
      <c r="P647">
        <v>643</v>
      </c>
      <c r="Q647" s="5">
        <f t="shared" si="55"/>
        <v>2.205090234778787E-3</v>
      </c>
    </row>
    <row r="648" spans="8:17" x14ac:dyDescent="0.25">
      <c r="H648" s="2">
        <f t="shared" si="52"/>
        <v>1022616.4070126901</v>
      </c>
      <c r="I648" s="2">
        <f t="shared" si="56"/>
        <v>20452.328140253801</v>
      </c>
      <c r="J648" s="2">
        <v>150</v>
      </c>
      <c r="K648" s="2">
        <v>15</v>
      </c>
      <c r="L648" s="3">
        <v>15</v>
      </c>
      <c r="M648" s="3">
        <f t="shared" si="53"/>
        <v>2250</v>
      </c>
      <c r="N648" s="4">
        <f t="shared" si="54"/>
        <v>1024866.4070126901</v>
      </c>
      <c r="P648">
        <v>644</v>
      </c>
      <c r="Q648" s="5">
        <f t="shared" si="55"/>
        <v>2.2002385103254839E-3</v>
      </c>
    </row>
    <row r="649" spans="8:17" x14ac:dyDescent="0.25">
      <c r="H649" s="2">
        <f t="shared" si="52"/>
        <v>1024866.4070126901</v>
      </c>
      <c r="I649" s="2">
        <f t="shared" si="56"/>
        <v>20497.328140253801</v>
      </c>
      <c r="J649" s="2">
        <v>150</v>
      </c>
      <c r="K649" s="2">
        <v>15</v>
      </c>
      <c r="L649" s="3">
        <v>15</v>
      </c>
      <c r="M649" s="3">
        <f t="shared" si="53"/>
        <v>2250</v>
      </c>
      <c r="N649" s="4">
        <f t="shared" si="54"/>
        <v>1027116.4070126901</v>
      </c>
      <c r="P649">
        <v>645</v>
      </c>
      <c r="Q649" s="5">
        <f t="shared" si="55"/>
        <v>2.1954080889024009E-3</v>
      </c>
    </row>
    <row r="650" spans="8:17" x14ac:dyDescent="0.25">
      <c r="H650" s="2">
        <f t="shared" ref="H650:H713" si="57">N649</f>
        <v>1027116.4070126901</v>
      </c>
      <c r="I650" s="2">
        <f t="shared" si="56"/>
        <v>20542.328140253801</v>
      </c>
      <c r="J650" s="2">
        <v>150</v>
      </c>
      <c r="K650" s="2">
        <v>15</v>
      </c>
      <c r="L650" s="3">
        <v>15</v>
      </c>
      <c r="M650" s="3">
        <f t="shared" ref="M650:M713" si="58">J650*L650</f>
        <v>2250</v>
      </c>
      <c r="N650" s="4">
        <f t="shared" si="54"/>
        <v>1029366.4070126901</v>
      </c>
      <c r="P650">
        <v>646</v>
      </c>
      <c r="Q650" s="5">
        <f t="shared" si="55"/>
        <v>2.1905988305103582E-3</v>
      </c>
    </row>
    <row r="651" spans="8:17" x14ac:dyDescent="0.25">
      <c r="H651" s="2">
        <f t="shared" si="57"/>
        <v>1029366.4070126901</v>
      </c>
      <c r="I651" s="2">
        <f t="shared" si="56"/>
        <v>20587.328140253801</v>
      </c>
      <c r="J651" s="2">
        <v>150</v>
      </c>
      <c r="K651" s="2">
        <v>15</v>
      </c>
      <c r="L651" s="3">
        <v>15</v>
      </c>
      <c r="M651" s="3">
        <f t="shared" si="58"/>
        <v>2250</v>
      </c>
      <c r="N651" s="4">
        <f t="shared" si="54"/>
        <v>1031616.4070126901</v>
      </c>
      <c r="P651">
        <v>647</v>
      </c>
      <c r="Q651" s="5">
        <f t="shared" si="55"/>
        <v>2.1858105963742237E-3</v>
      </c>
    </row>
    <row r="652" spans="8:17" x14ac:dyDescent="0.25">
      <c r="H652" s="2">
        <f t="shared" si="57"/>
        <v>1031616.4070126901</v>
      </c>
      <c r="I652" s="2">
        <f t="shared" si="56"/>
        <v>20632.328140253801</v>
      </c>
      <c r="J652" s="2">
        <v>150</v>
      </c>
      <c r="K652" s="2">
        <v>15</v>
      </c>
      <c r="L652" s="3">
        <v>15</v>
      </c>
      <c r="M652" s="3">
        <f t="shared" si="58"/>
        <v>2250</v>
      </c>
      <c r="N652" s="4">
        <f t="shared" si="54"/>
        <v>1033866.4070126901</v>
      </c>
      <c r="P652">
        <v>648</v>
      </c>
      <c r="Q652" s="5">
        <f t="shared" si="55"/>
        <v>2.1810432489295629E-3</v>
      </c>
    </row>
    <row r="653" spans="8:17" x14ac:dyDescent="0.25">
      <c r="H653" s="2">
        <f t="shared" si="57"/>
        <v>1033866.4070126901</v>
      </c>
      <c r="I653" s="2">
        <f t="shared" si="56"/>
        <v>20677.328140253801</v>
      </c>
      <c r="J653" s="2">
        <v>150</v>
      </c>
      <c r="K653" s="2">
        <v>15</v>
      </c>
      <c r="L653" s="3">
        <v>15</v>
      </c>
      <c r="M653" s="3">
        <f t="shared" si="58"/>
        <v>2250</v>
      </c>
      <c r="N653" s="4">
        <f t="shared" si="54"/>
        <v>1036116.4070126901</v>
      </c>
      <c r="P653">
        <v>649</v>
      </c>
      <c r="Q653" s="5">
        <f t="shared" si="55"/>
        <v>2.1762966518094661E-3</v>
      </c>
    </row>
    <row r="654" spans="8:17" x14ac:dyDescent="0.25">
      <c r="H654" s="2">
        <f t="shared" si="57"/>
        <v>1036116.4070126901</v>
      </c>
      <c r="I654" s="2">
        <f t="shared" si="56"/>
        <v>20722.328140253801</v>
      </c>
      <c r="J654" s="2">
        <v>150</v>
      </c>
      <c r="K654" s="2">
        <v>15</v>
      </c>
      <c r="L654" s="3">
        <v>15</v>
      </c>
      <c r="M654" s="3">
        <f t="shared" si="58"/>
        <v>2250</v>
      </c>
      <c r="N654" s="4">
        <f t="shared" si="54"/>
        <v>1038366.4070126901</v>
      </c>
      <c r="P654">
        <v>650</v>
      </c>
      <c r="Q654" s="5">
        <f t="shared" si="55"/>
        <v>2.1715706698315438E-3</v>
      </c>
    </row>
    <row r="655" spans="8:17" x14ac:dyDescent="0.25">
      <c r="H655" s="2">
        <f t="shared" si="57"/>
        <v>1038366.4070126901</v>
      </c>
      <c r="I655" s="2">
        <f t="shared" si="56"/>
        <v>20767.328140253801</v>
      </c>
      <c r="J655" s="2">
        <v>150</v>
      </c>
      <c r="K655" s="2">
        <v>15</v>
      </c>
      <c r="L655" s="3">
        <v>15</v>
      </c>
      <c r="M655" s="3">
        <f t="shared" si="58"/>
        <v>2250</v>
      </c>
      <c r="N655" s="4">
        <f t="shared" si="54"/>
        <v>1040616.4070126901</v>
      </c>
      <c r="P655">
        <v>651</v>
      </c>
      <c r="Q655" s="5">
        <f t="shared" si="55"/>
        <v>2.1668651689850963E-3</v>
      </c>
    </row>
    <row r="656" spans="8:17" x14ac:dyDescent="0.25">
      <c r="H656" s="2">
        <f t="shared" si="57"/>
        <v>1040616.4070126901</v>
      </c>
      <c r="I656" s="2">
        <f t="shared" si="56"/>
        <v>20812.328140253801</v>
      </c>
      <c r="J656" s="2">
        <v>150</v>
      </c>
      <c r="K656" s="2">
        <v>15</v>
      </c>
      <c r="L656" s="3">
        <v>15</v>
      </c>
      <c r="M656" s="3">
        <f t="shared" si="58"/>
        <v>2250</v>
      </c>
      <c r="N656" s="4">
        <f t="shared" si="54"/>
        <v>1042866.4070126901</v>
      </c>
      <c r="P656">
        <v>652</v>
      </c>
      <c r="Q656" s="5">
        <f t="shared" si="55"/>
        <v>2.1621800164184435E-3</v>
      </c>
    </row>
    <row r="657" spans="8:17" x14ac:dyDescent="0.25">
      <c r="H657" s="2">
        <f t="shared" si="57"/>
        <v>1042866.4070126901</v>
      </c>
      <c r="I657" s="2">
        <f t="shared" si="56"/>
        <v>20857.328140253801</v>
      </c>
      <c r="J657" s="2">
        <v>150</v>
      </c>
      <c r="K657" s="2">
        <v>15</v>
      </c>
      <c r="L657" s="3">
        <v>15</v>
      </c>
      <c r="M657" s="3">
        <f t="shared" si="58"/>
        <v>2250</v>
      </c>
      <c r="N657" s="4">
        <f t="shared" si="54"/>
        <v>1045116.4070126901</v>
      </c>
      <c r="P657">
        <v>653</v>
      </c>
      <c r="Q657" s="5">
        <f t="shared" si="55"/>
        <v>2.1575150804264242E-3</v>
      </c>
    </row>
    <row r="658" spans="8:17" x14ac:dyDescent="0.25">
      <c r="H658" s="2">
        <f t="shared" si="57"/>
        <v>1045116.4070126901</v>
      </c>
      <c r="I658" s="2">
        <f t="shared" si="56"/>
        <v>20902.328140253801</v>
      </c>
      <c r="J658" s="2">
        <v>150</v>
      </c>
      <c r="K658" s="2">
        <v>15</v>
      </c>
      <c r="L658" s="3">
        <v>15</v>
      </c>
      <c r="M658" s="3">
        <f t="shared" si="58"/>
        <v>2250</v>
      </c>
      <c r="N658" s="4">
        <f t="shared" si="54"/>
        <v>1047366.4070126901</v>
      </c>
      <c r="P658">
        <v>654</v>
      </c>
      <c r="Q658" s="5">
        <f t="shared" si="55"/>
        <v>2.1528702304380531E-3</v>
      </c>
    </row>
    <row r="659" spans="8:17" x14ac:dyDescent="0.25">
      <c r="H659" s="2">
        <f t="shared" si="57"/>
        <v>1047366.4070126901</v>
      </c>
      <c r="I659" s="2">
        <f t="shared" si="56"/>
        <v>20947.328140253801</v>
      </c>
      <c r="J659" s="2">
        <v>150</v>
      </c>
      <c r="K659" s="2">
        <v>15</v>
      </c>
      <c r="L659" s="3">
        <v>15</v>
      </c>
      <c r="M659" s="3">
        <f t="shared" si="58"/>
        <v>2250</v>
      </c>
      <c r="N659" s="4">
        <f t="shared" si="54"/>
        <v>1049616.4070126901</v>
      </c>
      <c r="P659">
        <v>655</v>
      </c>
      <c r="Q659" s="5">
        <f t="shared" si="55"/>
        <v>2.1482453370043389E-3</v>
      </c>
    </row>
    <row r="660" spans="8:17" x14ac:dyDescent="0.25">
      <c r="H660" s="2">
        <f t="shared" si="57"/>
        <v>1049616.4070126901</v>
      </c>
      <c r="I660" s="2">
        <f t="shared" si="56"/>
        <v>20992.328140253801</v>
      </c>
      <c r="J660" s="2">
        <v>150</v>
      </c>
      <c r="K660" s="2">
        <v>15</v>
      </c>
      <c r="L660" s="3">
        <v>15</v>
      </c>
      <c r="M660" s="3">
        <f t="shared" si="58"/>
        <v>2250</v>
      </c>
      <c r="N660" s="4">
        <f t="shared" si="54"/>
        <v>1051866.4070126901</v>
      </c>
      <c r="P660">
        <v>656</v>
      </c>
      <c r="Q660" s="5">
        <f t="shared" si="55"/>
        <v>2.1436402717862593E-3</v>
      </c>
    </row>
    <row r="661" spans="8:17" x14ac:dyDescent="0.25">
      <c r="H661" s="2">
        <f t="shared" si="57"/>
        <v>1051866.4070126901</v>
      </c>
      <c r="I661" s="2">
        <f t="shared" si="56"/>
        <v>21037.328140253801</v>
      </c>
      <c r="J661" s="2">
        <v>150</v>
      </c>
      <c r="K661" s="2">
        <v>15</v>
      </c>
      <c r="L661" s="3">
        <v>15</v>
      </c>
      <c r="M661" s="3">
        <f t="shared" si="58"/>
        <v>2250</v>
      </c>
      <c r="N661" s="4">
        <f t="shared" si="54"/>
        <v>1054116.4070126901</v>
      </c>
      <c r="P661">
        <v>657</v>
      </c>
      <c r="Q661" s="5">
        <f t="shared" si="55"/>
        <v>2.1390549075428885E-3</v>
      </c>
    </row>
    <row r="662" spans="8:17" x14ac:dyDescent="0.25">
      <c r="H662" s="2">
        <f t="shared" si="57"/>
        <v>1054116.4070126901</v>
      </c>
      <c r="I662" s="2">
        <f t="shared" si="56"/>
        <v>21082.328140253801</v>
      </c>
      <c r="J662" s="2">
        <v>150</v>
      </c>
      <c r="K662" s="2">
        <v>15</v>
      </c>
      <c r="L662" s="3">
        <v>15</v>
      </c>
      <c r="M662" s="3">
        <f t="shared" si="58"/>
        <v>2250</v>
      </c>
      <c r="N662" s="4">
        <f t="shared" si="54"/>
        <v>1056366.4070126901</v>
      </c>
      <c r="P662">
        <v>658</v>
      </c>
      <c r="Q662" s="5">
        <f t="shared" si="55"/>
        <v>2.1344891181196775E-3</v>
      </c>
    </row>
    <row r="663" spans="8:17" x14ac:dyDescent="0.25">
      <c r="H663" s="2">
        <f t="shared" si="57"/>
        <v>1056366.4070126901</v>
      </c>
      <c r="I663" s="2">
        <f t="shared" si="56"/>
        <v>21127.328140253801</v>
      </c>
      <c r="J663" s="2">
        <v>150</v>
      </c>
      <c r="K663" s="2">
        <v>15</v>
      </c>
      <c r="L663" s="3">
        <v>15</v>
      </c>
      <c r="M663" s="3">
        <f t="shared" si="58"/>
        <v>2250</v>
      </c>
      <c r="N663" s="4">
        <f t="shared" si="54"/>
        <v>1058616.4070126901</v>
      </c>
      <c r="P663">
        <v>659</v>
      </c>
      <c r="Q663" s="5">
        <f t="shared" si="55"/>
        <v>2.1299427784368863E-3</v>
      </c>
    </row>
    <row r="664" spans="8:17" x14ac:dyDescent="0.25">
      <c r="H664" s="2">
        <f t="shared" si="57"/>
        <v>1058616.4070126901</v>
      </c>
      <c r="I664" s="2">
        <f t="shared" si="56"/>
        <v>21172.328140253801</v>
      </c>
      <c r="J664" s="2">
        <v>150</v>
      </c>
      <c r="K664" s="2">
        <v>15</v>
      </c>
      <c r="L664" s="3">
        <v>15</v>
      </c>
      <c r="M664" s="3">
        <f t="shared" si="58"/>
        <v>2250</v>
      </c>
      <c r="N664" s="4">
        <f t="shared" si="54"/>
        <v>1060866.4070126901</v>
      </c>
      <c r="O664">
        <v>34</v>
      </c>
      <c r="P664">
        <v>660</v>
      </c>
      <c r="Q664" s="5">
        <f t="shared" si="55"/>
        <v>2.1254157644781603E-3</v>
      </c>
    </row>
    <row r="665" spans="8:17" x14ac:dyDescent="0.25">
      <c r="H665" s="2">
        <f t="shared" si="57"/>
        <v>1060866.4070126901</v>
      </c>
      <c r="I665" s="2">
        <f t="shared" si="56"/>
        <v>21217.328140253801</v>
      </c>
      <c r="J665" s="2">
        <v>150</v>
      </c>
      <c r="K665" s="2">
        <v>15</v>
      </c>
      <c r="L665" s="3">
        <v>15</v>
      </c>
      <c r="M665" s="3">
        <f t="shared" si="58"/>
        <v>2250</v>
      </c>
      <c r="N665" s="4">
        <f t="shared" si="54"/>
        <v>1063116.4070126901</v>
      </c>
      <c r="P665">
        <v>661</v>
      </c>
      <c r="Q665" s="5">
        <f t="shared" si="55"/>
        <v>2.1209079532792533E-3</v>
      </c>
    </row>
    <row r="666" spans="8:17" x14ac:dyDescent="0.25">
      <c r="H666" s="2">
        <f t="shared" si="57"/>
        <v>1063116.4070126901</v>
      </c>
      <c r="I666" s="2">
        <f t="shared" si="56"/>
        <v>21262.328140253801</v>
      </c>
      <c r="J666" s="2">
        <v>150</v>
      </c>
      <c r="K666" s="2">
        <v>15</v>
      </c>
      <c r="L666" s="3">
        <v>15</v>
      </c>
      <c r="M666" s="3">
        <f t="shared" si="58"/>
        <v>2250</v>
      </c>
      <c r="N666" s="4">
        <f t="shared" si="54"/>
        <v>1065366.4070126901</v>
      </c>
      <c r="P666">
        <v>662</v>
      </c>
      <c r="Q666" s="5">
        <f t="shared" si="55"/>
        <v>2.1164192229168959E-3</v>
      </c>
    </row>
    <row r="667" spans="8:17" x14ac:dyDescent="0.25">
      <c r="H667" s="2">
        <f t="shared" si="57"/>
        <v>1065366.4070126901</v>
      </c>
      <c r="I667" s="2">
        <f t="shared" si="56"/>
        <v>21307.328140253801</v>
      </c>
      <c r="J667" s="2">
        <v>150</v>
      </c>
      <c r="K667" s="2">
        <v>15</v>
      </c>
      <c r="L667" s="3">
        <v>15</v>
      </c>
      <c r="M667" s="3">
        <f t="shared" si="58"/>
        <v>2250</v>
      </c>
      <c r="N667" s="4">
        <f t="shared" si="54"/>
        <v>1067616.4070126901</v>
      </c>
      <c r="P667">
        <v>663</v>
      </c>
      <c r="Q667" s="5">
        <f t="shared" si="55"/>
        <v>2.1119494524978006E-3</v>
      </c>
    </row>
    <row r="668" spans="8:17" x14ac:dyDescent="0.25">
      <c r="H668" s="2">
        <f t="shared" si="57"/>
        <v>1067616.4070126901</v>
      </c>
      <c r="I668" s="2">
        <f t="shared" si="56"/>
        <v>21352.328140253801</v>
      </c>
      <c r="J668" s="2">
        <v>150</v>
      </c>
      <c r="K668" s="2">
        <v>15</v>
      </c>
      <c r="L668" s="3">
        <v>15</v>
      </c>
      <c r="M668" s="3">
        <f t="shared" si="58"/>
        <v>2250</v>
      </c>
      <c r="N668" s="4">
        <f t="shared" si="54"/>
        <v>1069866.4070126901</v>
      </c>
      <c r="P668">
        <v>664</v>
      </c>
      <c r="Q668" s="5">
        <f t="shared" si="55"/>
        <v>2.1074985221478108E-3</v>
      </c>
    </row>
    <row r="669" spans="8:17" x14ac:dyDescent="0.25">
      <c r="H669" s="2">
        <f t="shared" si="57"/>
        <v>1069866.4070126901</v>
      </c>
      <c r="I669" s="2">
        <f t="shared" si="56"/>
        <v>21397.328140253801</v>
      </c>
      <c r="J669" s="2">
        <v>150</v>
      </c>
      <c r="K669" s="2">
        <v>15</v>
      </c>
      <c r="L669" s="3">
        <v>15</v>
      </c>
      <c r="M669" s="3">
        <f t="shared" si="58"/>
        <v>2250</v>
      </c>
      <c r="N669" s="4">
        <f t="shared" si="54"/>
        <v>1072116.4070126901</v>
      </c>
      <c r="P669">
        <v>665</v>
      </c>
      <c r="Q669" s="5">
        <f t="shared" si="55"/>
        <v>2.1030663130011821E-3</v>
      </c>
    </row>
    <row r="670" spans="8:17" x14ac:dyDescent="0.25">
      <c r="H670" s="2">
        <f t="shared" si="57"/>
        <v>1072116.4070126901</v>
      </c>
      <c r="I670" s="2">
        <f t="shared" si="56"/>
        <v>21442.328140253801</v>
      </c>
      <c r="J670" s="2">
        <v>150</v>
      </c>
      <c r="K670" s="2">
        <v>15</v>
      </c>
      <c r="L670" s="3">
        <v>15</v>
      </c>
      <c r="M670" s="3">
        <f t="shared" si="58"/>
        <v>2250</v>
      </c>
      <c r="N670" s="4">
        <f t="shared" si="54"/>
        <v>1074366.4070126901</v>
      </c>
      <c r="P670">
        <v>666</v>
      </c>
      <c r="Q670" s="5">
        <f t="shared" si="55"/>
        <v>2.0986527071900018E-3</v>
      </c>
    </row>
    <row r="671" spans="8:17" x14ac:dyDescent="0.25">
      <c r="H671" s="2">
        <f t="shared" si="57"/>
        <v>1074366.4070126901</v>
      </c>
      <c r="I671" s="2">
        <f t="shared" si="56"/>
        <v>21487.328140253801</v>
      </c>
      <c r="J671" s="2">
        <v>150</v>
      </c>
      <c r="K671" s="2">
        <v>15</v>
      </c>
      <c r="L671" s="3">
        <v>15</v>
      </c>
      <c r="M671" s="3">
        <f t="shared" si="58"/>
        <v>2250</v>
      </c>
      <c r="N671" s="4">
        <f t="shared" si="54"/>
        <v>1076616.4070126901</v>
      </c>
      <c r="P671">
        <v>667</v>
      </c>
      <c r="Q671" s="5">
        <f t="shared" si="55"/>
        <v>2.0942575878337413E-3</v>
      </c>
    </row>
    <row r="672" spans="8:17" x14ac:dyDescent="0.25">
      <c r="H672" s="2">
        <f t="shared" si="57"/>
        <v>1076616.4070126901</v>
      </c>
      <c r="I672" s="2">
        <f t="shared" si="56"/>
        <v>21532.328140253801</v>
      </c>
      <c r="J672" s="2">
        <v>150</v>
      </c>
      <c r="K672" s="2">
        <v>15</v>
      </c>
      <c r="L672" s="3">
        <v>15</v>
      </c>
      <c r="M672" s="3">
        <f t="shared" si="58"/>
        <v>2250</v>
      </c>
      <c r="N672" s="4">
        <f t="shared" si="54"/>
        <v>1078866.4070126901</v>
      </c>
      <c r="P672">
        <v>668</v>
      </c>
      <c r="Q672" s="5">
        <f t="shared" si="55"/>
        <v>2.0898808390289367E-3</v>
      </c>
    </row>
    <row r="673" spans="8:17" x14ac:dyDescent="0.25">
      <c r="H673" s="2">
        <f t="shared" si="57"/>
        <v>1078866.4070126901</v>
      </c>
      <c r="I673" s="2">
        <f t="shared" si="56"/>
        <v>21577.328140253801</v>
      </c>
      <c r="J673" s="2">
        <v>150</v>
      </c>
      <c r="K673" s="2">
        <v>15</v>
      </c>
      <c r="L673" s="3">
        <v>15</v>
      </c>
      <c r="M673" s="3">
        <f t="shared" si="58"/>
        <v>2250</v>
      </c>
      <c r="N673" s="4">
        <f t="shared" si="54"/>
        <v>1081116.4070126901</v>
      </c>
      <c r="P673">
        <v>669</v>
      </c>
      <c r="Q673" s="5">
        <f t="shared" si="55"/>
        <v>2.0855223458390009E-3</v>
      </c>
    </row>
    <row r="674" spans="8:17" x14ac:dyDescent="0.25">
      <c r="H674" s="2">
        <f t="shared" si="57"/>
        <v>1081116.4070126901</v>
      </c>
      <c r="I674" s="2">
        <f t="shared" si="56"/>
        <v>21622.328140253801</v>
      </c>
      <c r="J674" s="2">
        <v>150</v>
      </c>
      <c r="K674" s="2">
        <v>15</v>
      </c>
      <c r="L674" s="3">
        <v>15</v>
      </c>
      <c r="M674" s="3">
        <f t="shared" si="58"/>
        <v>2250</v>
      </c>
      <c r="N674" s="4">
        <f t="shared" si="54"/>
        <v>1083366.4070126901</v>
      </c>
      <c r="P674">
        <v>670</v>
      </c>
      <c r="Q674" s="5">
        <f t="shared" si="55"/>
        <v>2.0811819942841638E-3</v>
      </c>
    </row>
    <row r="675" spans="8:17" x14ac:dyDescent="0.25">
      <c r="H675" s="2">
        <f t="shared" si="57"/>
        <v>1083366.4070126901</v>
      </c>
      <c r="I675" s="2">
        <f t="shared" si="56"/>
        <v>21667.328140253801</v>
      </c>
      <c r="J675" s="2">
        <v>150</v>
      </c>
      <c r="K675" s="2">
        <v>15</v>
      </c>
      <c r="L675" s="3">
        <v>15</v>
      </c>
      <c r="M675" s="3">
        <f t="shared" si="58"/>
        <v>2250</v>
      </c>
      <c r="N675" s="4">
        <f t="shared" si="54"/>
        <v>1085616.4070126901</v>
      </c>
      <c r="P675">
        <v>671</v>
      </c>
      <c r="Q675" s="5">
        <f t="shared" si="55"/>
        <v>2.0768596713315337E-3</v>
      </c>
    </row>
    <row r="676" spans="8:17" x14ac:dyDescent="0.25">
      <c r="H676" s="2">
        <f t="shared" si="57"/>
        <v>1085616.4070126901</v>
      </c>
      <c r="I676" s="2">
        <f t="shared" si="56"/>
        <v>21712.328140253801</v>
      </c>
      <c r="J676" s="2">
        <v>150</v>
      </c>
      <c r="K676" s="2">
        <v>15</v>
      </c>
      <c r="L676" s="3">
        <v>15</v>
      </c>
      <c r="M676" s="3">
        <f t="shared" si="58"/>
        <v>2250</v>
      </c>
      <c r="N676" s="4">
        <f t="shared" si="54"/>
        <v>1087866.4070126901</v>
      </c>
      <c r="P676">
        <v>672</v>
      </c>
      <c r="Q676" s="5">
        <f t="shared" si="55"/>
        <v>2.0725552648852875E-3</v>
      </c>
    </row>
    <row r="677" spans="8:17" x14ac:dyDescent="0.25">
      <c r="H677" s="2">
        <f t="shared" si="57"/>
        <v>1087866.4070126901</v>
      </c>
      <c r="I677" s="2">
        <f t="shared" si="56"/>
        <v>21757.328140253801</v>
      </c>
      <c r="J677" s="2">
        <v>150</v>
      </c>
      <c r="K677" s="2">
        <v>15</v>
      </c>
      <c r="L677" s="3">
        <v>15</v>
      </c>
      <c r="M677" s="3">
        <f t="shared" si="58"/>
        <v>2250</v>
      </c>
      <c r="N677" s="4">
        <f t="shared" si="54"/>
        <v>1090116.4070126901</v>
      </c>
      <c r="P677">
        <v>673</v>
      </c>
      <c r="Q677" s="5">
        <f t="shared" si="55"/>
        <v>2.0682686637769794E-3</v>
      </c>
    </row>
    <row r="678" spans="8:17" x14ac:dyDescent="0.25">
      <c r="H678" s="2">
        <f t="shared" si="57"/>
        <v>1090116.4070126901</v>
      </c>
      <c r="I678" s="2">
        <f t="shared" si="56"/>
        <v>21802.328140253801</v>
      </c>
      <c r="J678" s="2">
        <v>150</v>
      </c>
      <c r="K678" s="2">
        <v>15</v>
      </c>
      <c r="L678" s="3">
        <v>15</v>
      </c>
      <c r="M678" s="3">
        <f t="shared" si="58"/>
        <v>2250</v>
      </c>
      <c r="N678" s="4">
        <f t="shared" si="54"/>
        <v>1092366.4070126901</v>
      </c>
      <c r="P678">
        <v>674</v>
      </c>
      <c r="Q678" s="5">
        <f t="shared" si="55"/>
        <v>2.0639997577559695E-3</v>
      </c>
    </row>
    <row r="679" spans="8:17" x14ac:dyDescent="0.25">
      <c r="H679" s="2">
        <f t="shared" si="57"/>
        <v>1092366.4070126901</v>
      </c>
      <c r="I679" s="2">
        <f t="shared" si="56"/>
        <v>21847.328140253801</v>
      </c>
      <c r="J679" s="2">
        <v>150</v>
      </c>
      <c r="K679" s="2">
        <v>15</v>
      </c>
      <c r="L679" s="3">
        <v>15</v>
      </c>
      <c r="M679" s="3">
        <f t="shared" si="58"/>
        <v>2250</v>
      </c>
      <c r="N679" s="4">
        <f t="shared" si="54"/>
        <v>1094616.4070126901</v>
      </c>
      <c r="P679">
        <v>675</v>
      </c>
      <c r="Q679" s="5">
        <f t="shared" si="55"/>
        <v>2.0597484374799725E-3</v>
      </c>
    </row>
    <row r="680" spans="8:17" x14ac:dyDescent="0.25">
      <c r="H680" s="2">
        <f t="shared" si="57"/>
        <v>1094616.4070126901</v>
      </c>
      <c r="I680" s="2">
        <f t="shared" si="56"/>
        <v>21892.328140253801</v>
      </c>
      <c r="J680" s="2">
        <v>150</v>
      </c>
      <c r="K680" s="2">
        <v>15</v>
      </c>
      <c r="L680" s="3">
        <v>15</v>
      </c>
      <c r="M680" s="3">
        <f t="shared" si="58"/>
        <v>2250</v>
      </c>
      <c r="N680" s="4">
        <f t="shared" si="54"/>
        <v>1096866.4070126901</v>
      </c>
      <c r="P680">
        <v>676</v>
      </c>
      <c r="Q680" s="5">
        <f t="shared" si="55"/>
        <v>2.055514594505722E-3</v>
      </c>
    </row>
    <row r="681" spans="8:17" x14ac:dyDescent="0.25">
      <c r="H681" s="2">
        <f t="shared" si="57"/>
        <v>1096866.4070126901</v>
      </c>
      <c r="I681" s="2">
        <f t="shared" si="56"/>
        <v>21937.328140253801</v>
      </c>
      <c r="J681" s="2">
        <v>150</v>
      </c>
      <c r="K681" s="2">
        <v>15</v>
      </c>
      <c r="L681" s="3">
        <v>15</v>
      </c>
      <c r="M681" s="3">
        <f t="shared" si="58"/>
        <v>2250</v>
      </c>
      <c r="N681" s="4">
        <f t="shared" si="54"/>
        <v>1099116.4070126901</v>
      </c>
      <c r="P681">
        <v>677</v>
      </c>
      <c r="Q681" s="5">
        <f t="shared" si="55"/>
        <v>2.0512981212797493E-3</v>
      </c>
    </row>
    <row r="682" spans="8:17" x14ac:dyDescent="0.25">
      <c r="H682" s="2">
        <f t="shared" si="57"/>
        <v>1099116.4070126901</v>
      </c>
      <c r="I682" s="2">
        <f t="shared" si="56"/>
        <v>21982.328140253801</v>
      </c>
      <c r="J682" s="2">
        <v>150</v>
      </c>
      <c r="K682" s="2">
        <v>15</v>
      </c>
      <c r="L682" s="3">
        <v>15</v>
      </c>
      <c r="M682" s="3">
        <f t="shared" si="58"/>
        <v>2250</v>
      </c>
      <c r="N682" s="4">
        <f t="shared" si="54"/>
        <v>1101366.4070126901</v>
      </c>
      <c r="P682">
        <v>678</v>
      </c>
      <c r="Q682" s="5">
        <f t="shared" si="55"/>
        <v>2.047098911129276E-3</v>
      </c>
    </row>
    <row r="683" spans="8:17" x14ac:dyDescent="0.25">
      <c r="H683" s="2">
        <f t="shared" si="57"/>
        <v>1101366.4070126901</v>
      </c>
      <c r="I683" s="2">
        <f t="shared" si="56"/>
        <v>22027.328140253801</v>
      </c>
      <c r="J683" s="2">
        <v>150</v>
      </c>
      <c r="K683" s="2">
        <v>15</v>
      </c>
      <c r="L683" s="3">
        <v>15</v>
      </c>
      <c r="M683" s="3">
        <f t="shared" si="58"/>
        <v>2250</v>
      </c>
      <c r="N683" s="4">
        <f t="shared" si="54"/>
        <v>1103616.4070126901</v>
      </c>
      <c r="P683">
        <v>679</v>
      </c>
      <c r="Q683" s="5">
        <f t="shared" si="55"/>
        <v>2.0429168582532182E-3</v>
      </c>
    </row>
    <row r="684" spans="8:17" x14ac:dyDescent="0.25">
      <c r="H684" s="2">
        <f t="shared" si="57"/>
        <v>1103616.4070126901</v>
      </c>
      <c r="I684" s="2">
        <f t="shared" si="56"/>
        <v>22072.328140253801</v>
      </c>
      <c r="J684" s="2">
        <v>150</v>
      </c>
      <c r="K684" s="2">
        <v>15</v>
      </c>
      <c r="L684" s="3">
        <v>15</v>
      </c>
      <c r="M684" s="3">
        <f t="shared" si="58"/>
        <v>2250</v>
      </c>
      <c r="N684" s="4">
        <f t="shared" si="54"/>
        <v>1105866.4070126901</v>
      </c>
      <c r="O684">
        <v>35</v>
      </c>
      <c r="P684">
        <v>680</v>
      </c>
      <c r="Q684" s="5">
        <f t="shared" si="55"/>
        <v>2.0387518577133007E-3</v>
      </c>
    </row>
    <row r="685" spans="8:17" x14ac:dyDescent="0.25">
      <c r="H685" s="2">
        <f t="shared" si="57"/>
        <v>1105866.4070126901</v>
      </c>
      <c r="I685" s="2">
        <f t="shared" si="56"/>
        <v>22117.328140253801</v>
      </c>
      <c r="J685" s="2">
        <v>150</v>
      </c>
      <c r="K685" s="2">
        <v>15</v>
      </c>
      <c r="L685" s="3">
        <v>15</v>
      </c>
      <c r="M685" s="3">
        <f t="shared" si="58"/>
        <v>2250</v>
      </c>
      <c r="N685" s="4">
        <f t="shared" si="54"/>
        <v>1108116.4070126901</v>
      </c>
      <c r="P685">
        <v>681</v>
      </c>
      <c r="Q685" s="5">
        <f t="shared" si="55"/>
        <v>2.0346038054252793E-3</v>
      </c>
    </row>
    <row r="686" spans="8:17" x14ac:dyDescent="0.25">
      <c r="H686" s="2">
        <f t="shared" si="57"/>
        <v>1108116.4070126901</v>
      </c>
      <c r="I686" s="2">
        <f t="shared" si="56"/>
        <v>22162.328140253801</v>
      </c>
      <c r="J686" s="2">
        <v>150</v>
      </c>
      <c r="K686" s="2">
        <v>15</v>
      </c>
      <c r="L686" s="3">
        <v>15</v>
      </c>
      <c r="M686" s="3">
        <f t="shared" si="58"/>
        <v>2250</v>
      </c>
      <c r="N686" s="4">
        <f t="shared" si="54"/>
        <v>1110366.4070126901</v>
      </c>
      <c r="P686">
        <v>682</v>
      </c>
      <c r="Q686" s="5">
        <f t="shared" si="55"/>
        <v>2.0304725981502708E-3</v>
      </c>
    </row>
    <row r="687" spans="8:17" x14ac:dyDescent="0.25">
      <c r="H687" s="2">
        <f t="shared" si="57"/>
        <v>1110366.4070126901</v>
      </c>
      <c r="I687" s="2">
        <f t="shared" si="56"/>
        <v>22207.328140253801</v>
      </c>
      <c r="J687" s="2">
        <v>150</v>
      </c>
      <c r="K687" s="2">
        <v>15</v>
      </c>
      <c r="L687" s="3">
        <v>15</v>
      </c>
      <c r="M687" s="3">
        <f t="shared" si="58"/>
        <v>2250</v>
      </c>
      <c r="N687" s="4">
        <f t="shared" si="54"/>
        <v>1112616.4070126901</v>
      </c>
      <c r="P687">
        <v>683</v>
      </c>
      <c r="Q687" s="5">
        <f t="shared" si="55"/>
        <v>2.0263581334861885E-3</v>
      </c>
    </row>
    <row r="688" spans="8:17" x14ac:dyDescent="0.25">
      <c r="H688" s="2">
        <f t="shared" si="57"/>
        <v>1112616.4070126901</v>
      </c>
      <c r="I688" s="2">
        <f t="shared" si="56"/>
        <v>22252.328140253801</v>
      </c>
      <c r="J688" s="2">
        <v>150</v>
      </c>
      <c r="K688" s="2">
        <v>15</v>
      </c>
      <c r="L688" s="3">
        <v>15</v>
      </c>
      <c r="M688" s="3">
        <f t="shared" si="58"/>
        <v>2250</v>
      </c>
      <c r="N688" s="4">
        <f t="shared" si="54"/>
        <v>1114866.4070126901</v>
      </c>
      <c r="P688">
        <v>684</v>
      </c>
      <c r="Q688" s="5">
        <f t="shared" si="55"/>
        <v>2.0222603098592785E-3</v>
      </c>
    </row>
    <row r="689" spans="8:17" x14ac:dyDescent="0.25">
      <c r="H689" s="2">
        <f t="shared" si="57"/>
        <v>1114866.4070126901</v>
      </c>
      <c r="I689" s="2">
        <f t="shared" si="56"/>
        <v>22297.328140253801</v>
      </c>
      <c r="J689" s="2">
        <v>150</v>
      </c>
      <c r="K689" s="2">
        <v>15</v>
      </c>
      <c r="L689" s="3">
        <v>15</v>
      </c>
      <c r="M689" s="3">
        <f t="shared" si="58"/>
        <v>2250</v>
      </c>
      <c r="N689" s="4">
        <f t="shared" si="54"/>
        <v>1117116.4070126901</v>
      </c>
      <c r="P689">
        <v>685</v>
      </c>
      <c r="Q689" s="5">
        <f t="shared" si="55"/>
        <v>2.0181790265157654E-3</v>
      </c>
    </row>
    <row r="690" spans="8:17" x14ac:dyDescent="0.25">
      <c r="H690" s="2">
        <f t="shared" si="57"/>
        <v>1117116.4070126901</v>
      </c>
      <c r="I690" s="2">
        <f t="shared" si="56"/>
        <v>22342.328140253801</v>
      </c>
      <c r="J690" s="2">
        <v>150</v>
      </c>
      <c r="K690" s="2">
        <v>15</v>
      </c>
      <c r="L690" s="3">
        <v>15</v>
      </c>
      <c r="M690" s="3">
        <f t="shared" si="58"/>
        <v>2250</v>
      </c>
      <c r="N690" s="4">
        <f t="shared" si="54"/>
        <v>1119366.4070126901</v>
      </c>
      <c r="P690">
        <v>686</v>
      </c>
      <c r="Q690" s="5">
        <f t="shared" si="55"/>
        <v>2.0141141835135902E-3</v>
      </c>
    </row>
    <row r="691" spans="8:17" x14ac:dyDescent="0.25">
      <c r="H691" s="2">
        <f t="shared" si="57"/>
        <v>1119366.4070126901</v>
      </c>
      <c r="I691" s="2">
        <f t="shared" si="56"/>
        <v>22387.328140253801</v>
      </c>
      <c r="J691" s="2">
        <v>150</v>
      </c>
      <c r="K691" s="2">
        <v>15</v>
      </c>
      <c r="L691" s="3">
        <v>15</v>
      </c>
      <c r="M691" s="3">
        <f t="shared" si="58"/>
        <v>2250</v>
      </c>
      <c r="N691" s="4">
        <f t="shared" si="54"/>
        <v>1121616.4070126901</v>
      </c>
      <c r="P691">
        <v>687</v>
      </c>
      <c r="Q691" s="5">
        <f t="shared" si="55"/>
        <v>2.0100656817142559E-3</v>
      </c>
    </row>
    <row r="692" spans="8:17" x14ac:dyDescent="0.25">
      <c r="H692" s="2">
        <f t="shared" si="57"/>
        <v>1121616.4070126901</v>
      </c>
      <c r="I692" s="2">
        <f t="shared" si="56"/>
        <v>22432.328140253801</v>
      </c>
      <c r="J692" s="2">
        <v>150</v>
      </c>
      <c r="K692" s="2">
        <v>15</v>
      </c>
      <c r="L692" s="3">
        <v>15</v>
      </c>
      <c r="M692" s="3">
        <f t="shared" si="58"/>
        <v>2250</v>
      </c>
      <c r="N692" s="4">
        <f t="shared" si="54"/>
        <v>1123866.4070126901</v>
      </c>
      <c r="P692">
        <v>688</v>
      </c>
      <c r="Q692" s="5">
        <f t="shared" si="55"/>
        <v>2.0060334227747644E-3</v>
      </c>
    </row>
    <row r="693" spans="8:17" x14ac:dyDescent="0.25">
      <c r="H693" s="2">
        <f t="shared" si="57"/>
        <v>1123866.4070126901</v>
      </c>
      <c r="I693" s="2">
        <f t="shared" si="56"/>
        <v>22477.328140253801</v>
      </c>
      <c r="J693" s="2">
        <v>150</v>
      </c>
      <c r="K693" s="2">
        <v>15</v>
      </c>
      <c r="L693" s="3">
        <v>15</v>
      </c>
      <c r="M693" s="3">
        <f t="shared" si="58"/>
        <v>2250</v>
      </c>
      <c r="N693" s="4">
        <f t="shared" si="54"/>
        <v>1126116.4070126901</v>
      </c>
      <c r="P693">
        <v>689</v>
      </c>
      <c r="Q693" s="5">
        <f t="shared" si="55"/>
        <v>2.0020173091396566E-3</v>
      </c>
    </row>
    <row r="694" spans="8:17" x14ac:dyDescent="0.25">
      <c r="H694" s="2">
        <f t="shared" si="57"/>
        <v>1126116.4070126901</v>
      </c>
      <c r="I694" s="2">
        <f t="shared" si="56"/>
        <v>22522.328140253801</v>
      </c>
      <c r="J694" s="2">
        <v>150</v>
      </c>
      <c r="K694" s="2">
        <v>15</v>
      </c>
      <c r="L694" s="3">
        <v>15</v>
      </c>
      <c r="M694" s="3">
        <f t="shared" si="58"/>
        <v>2250</v>
      </c>
      <c r="N694" s="4">
        <f t="shared" si="54"/>
        <v>1128366.4070126901</v>
      </c>
      <c r="P694">
        <v>690</v>
      </c>
      <c r="Q694" s="5">
        <f t="shared" si="55"/>
        <v>1.998017244033143E-3</v>
      </c>
    </row>
    <row r="695" spans="8:17" x14ac:dyDescent="0.25">
      <c r="H695" s="2">
        <f t="shared" si="57"/>
        <v>1128366.4070126901</v>
      </c>
      <c r="I695" s="2">
        <f t="shared" si="56"/>
        <v>22567.328140253801</v>
      </c>
      <c r="J695" s="2">
        <v>150</v>
      </c>
      <c r="K695" s="2">
        <v>15</v>
      </c>
      <c r="L695" s="3">
        <v>15</v>
      </c>
      <c r="M695" s="3">
        <f t="shared" si="58"/>
        <v>2250</v>
      </c>
      <c r="N695" s="4">
        <f t="shared" si="54"/>
        <v>1130616.4070126901</v>
      </c>
      <c r="P695">
        <v>691</v>
      </c>
      <c r="Q695" s="5">
        <f t="shared" si="55"/>
        <v>1.9940331314513295E-3</v>
      </c>
    </row>
    <row r="696" spans="8:17" x14ac:dyDescent="0.25">
      <c r="H696" s="2">
        <f t="shared" si="57"/>
        <v>1130616.4070126901</v>
      </c>
      <c r="I696" s="2">
        <f t="shared" si="56"/>
        <v>22612.328140253801</v>
      </c>
      <c r="J696" s="2">
        <v>150</v>
      </c>
      <c r="K696" s="2">
        <v>15</v>
      </c>
      <c r="L696" s="3">
        <v>15</v>
      </c>
      <c r="M696" s="3">
        <f t="shared" si="58"/>
        <v>2250</v>
      </c>
      <c r="N696" s="4">
        <f t="shared" si="54"/>
        <v>1132866.4070126901</v>
      </c>
      <c r="P696">
        <v>692</v>
      </c>
      <c r="Q696" s="5">
        <f t="shared" si="55"/>
        <v>1.9900648761545397E-3</v>
      </c>
    </row>
    <row r="697" spans="8:17" x14ac:dyDescent="0.25">
      <c r="H697" s="2">
        <f t="shared" si="57"/>
        <v>1132866.4070126901</v>
      </c>
      <c r="I697" s="2">
        <f t="shared" si="56"/>
        <v>22657.328140253801</v>
      </c>
      <c r="J697" s="2">
        <v>150</v>
      </c>
      <c r="K697" s="2">
        <v>15</v>
      </c>
      <c r="L697" s="3">
        <v>15</v>
      </c>
      <c r="M697" s="3">
        <f t="shared" si="58"/>
        <v>2250</v>
      </c>
      <c r="N697" s="4">
        <f t="shared" si="54"/>
        <v>1135116.4070126901</v>
      </c>
      <c r="P697">
        <v>693</v>
      </c>
      <c r="Q697" s="5">
        <f t="shared" si="55"/>
        <v>1.9861123836597233E-3</v>
      </c>
    </row>
    <row r="698" spans="8:17" x14ac:dyDescent="0.25">
      <c r="H698" s="2">
        <f t="shared" si="57"/>
        <v>1135116.4070126901</v>
      </c>
      <c r="I698" s="2">
        <f t="shared" si="56"/>
        <v>22702.328140253801</v>
      </c>
      <c r="J698" s="2">
        <v>150</v>
      </c>
      <c r="K698" s="2">
        <v>15</v>
      </c>
      <c r="L698" s="3">
        <v>15</v>
      </c>
      <c r="M698" s="3">
        <f t="shared" si="58"/>
        <v>2250</v>
      </c>
      <c r="N698" s="4">
        <f t="shared" si="54"/>
        <v>1137366.4070126901</v>
      </c>
      <c r="P698">
        <v>694</v>
      </c>
      <c r="Q698" s="5">
        <f t="shared" si="55"/>
        <v>1.9821755602329569E-3</v>
      </c>
    </row>
    <row r="699" spans="8:17" x14ac:dyDescent="0.25">
      <c r="H699" s="2">
        <f t="shared" si="57"/>
        <v>1137366.4070126901</v>
      </c>
      <c r="I699" s="2">
        <f t="shared" si="56"/>
        <v>22747.328140253801</v>
      </c>
      <c r="J699" s="2">
        <v>150</v>
      </c>
      <c r="K699" s="2">
        <v>15</v>
      </c>
      <c r="L699" s="3">
        <v>15</v>
      </c>
      <c r="M699" s="3">
        <f t="shared" si="58"/>
        <v>2250</v>
      </c>
      <c r="N699" s="4">
        <f t="shared" si="54"/>
        <v>1139616.4070126901</v>
      </c>
      <c r="P699">
        <v>695</v>
      </c>
      <c r="Q699" s="5">
        <f t="shared" si="55"/>
        <v>1.9782543128820367E-3</v>
      </c>
    </row>
    <row r="700" spans="8:17" x14ac:dyDescent="0.25">
      <c r="H700" s="2">
        <f t="shared" si="57"/>
        <v>1139616.4070126901</v>
      </c>
      <c r="I700" s="2">
        <f t="shared" si="56"/>
        <v>22792.328140253801</v>
      </c>
      <c r="J700" s="2">
        <v>150</v>
      </c>
      <c r="K700" s="2">
        <v>15</v>
      </c>
      <c r="L700" s="3">
        <v>15</v>
      </c>
      <c r="M700" s="3">
        <f t="shared" si="58"/>
        <v>2250</v>
      </c>
      <c r="N700" s="4">
        <f t="shared" si="54"/>
        <v>1141866.4070126901</v>
      </c>
      <c r="P700">
        <v>696</v>
      </c>
      <c r="Q700" s="5">
        <f t="shared" si="55"/>
        <v>1.9743485493491542E-3</v>
      </c>
    </row>
    <row r="701" spans="8:17" x14ac:dyDescent="0.25">
      <c r="H701" s="2">
        <f t="shared" si="57"/>
        <v>1141866.4070126901</v>
      </c>
      <c r="I701" s="2">
        <f t="shared" si="56"/>
        <v>22837.328140253801</v>
      </c>
      <c r="J701" s="2">
        <v>150</v>
      </c>
      <c r="K701" s="2">
        <v>15</v>
      </c>
      <c r="L701" s="3">
        <v>15</v>
      </c>
      <c r="M701" s="3">
        <f t="shared" si="58"/>
        <v>2250</v>
      </c>
      <c r="N701" s="4">
        <f t="shared" si="54"/>
        <v>1144116.4070126901</v>
      </c>
      <c r="P701">
        <v>697</v>
      </c>
      <c r="Q701" s="5">
        <f t="shared" si="55"/>
        <v>1.970458178103662E-3</v>
      </c>
    </row>
    <row r="702" spans="8:17" x14ac:dyDescent="0.25">
      <c r="H702" s="2">
        <f t="shared" si="57"/>
        <v>1144116.4070126901</v>
      </c>
      <c r="I702" s="2">
        <f t="shared" si="56"/>
        <v>22882.328140253801</v>
      </c>
      <c r="J702" s="2">
        <v>150</v>
      </c>
      <c r="K702" s="2">
        <v>15</v>
      </c>
      <c r="L702" s="3">
        <v>15</v>
      </c>
      <c r="M702" s="3">
        <f t="shared" si="58"/>
        <v>2250</v>
      </c>
      <c r="N702" s="4">
        <f t="shared" si="54"/>
        <v>1146366.4070126901</v>
      </c>
      <c r="P702">
        <v>698</v>
      </c>
      <c r="Q702" s="5">
        <f t="shared" si="55"/>
        <v>1.9665831083349231E-3</v>
      </c>
    </row>
    <row r="703" spans="8:17" x14ac:dyDescent="0.25">
      <c r="H703" s="2">
        <f t="shared" si="57"/>
        <v>1146366.4070126901</v>
      </c>
      <c r="I703" s="2">
        <f t="shared" si="56"/>
        <v>22927.328140253801</v>
      </c>
      <c r="J703" s="2">
        <v>150</v>
      </c>
      <c r="K703" s="2">
        <v>15</v>
      </c>
      <c r="L703" s="3">
        <v>15</v>
      </c>
      <c r="M703" s="3">
        <f t="shared" si="58"/>
        <v>2250</v>
      </c>
      <c r="N703" s="4">
        <f t="shared" si="54"/>
        <v>1148616.4070126901</v>
      </c>
      <c r="P703">
        <v>699</v>
      </c>
      <c r="Q703" s="5">
        <f t="shared" si="55"/>
        <v>1.9627232499452446E-3</v>
      </c>
    </row>
    <row r="704" spans="8:17" x14ac:dyDescent="0.25">
      <c r="H704" s="2">
        <f t="shared" si="57"/>
        <v>1148616.4070126901</v>
      </c>
      <c r="I704" s="2">
        <f t="shared" si="56"/>
        <v>22972.328140253801</v>
      </c>
      <c r="J704" s="2">
        <v>150</v>
      </c>
      <c r="K704" s="2">
        <v>15</v>
      </c>
      <c r="L704" s="3">
        <v>15</v>
      </c>
      <c r="M704" s="3">
        <f t="shared" si="58"/>
        <v>2250</v>
      </c>
      <c r="N704" s="4">
        <f t="shared" si="54"/>
        <v>1150866.4070126901</v>
      </c>
      <c r="O704">
        <v>36</v>
      </c>
      <c r="P704">
        <v>700</v>
      </c>
      <c r="Q704" s="5">
        <f t="shared" si="55"/>
        <v>1.9588785135428955E-3</v>
      </c>
    </row>
    <row r="705" spans="8:17" x14ac:dyDescent="0.25">
      <c r="H705" s="2">
        <f t="shared" si="57"/>
        <v>1150866.4070126901</v>
      </c>
      <c r="I705" s="2">
        <f t="shared" si="56"/>
        <v>23017.328140253801</v>
      </c>
      <c r="J705" s="2">
        <v>150</v>
      </c>
      <c r="K705" s="2">
        <v>15</v>
      </c>
      <c r="L705" s="3">
        <v>15</v>
      </c>
      <c r="M705" s="3">
        <f t="shared" si="58"/>
        <v>2250</v>
      </c>
      <c r="N705" s="4">
        <f t="shared" si="54"/>
        <v>1153116.4070126901</v>
      </c>
      <c r="P705">
        <v>701</v>
      </c>
      <c r="Q705" s="5">
        <f t="shared" si="55"/>
        <v>1.9550488104352064E-3</v>
      </c>
    </row>
    <row r="706" spans="8:17" x14ac:dyDescent="0.25">
      <c r="H706" s="2">
        <f t="shared" si="57"/>
        <v>1153116.4070126901</v>
      </c>
      <c r="I706" s="2">
        <f t="shared" si="56"/>
        <v>23062.328140253801</v>
      </c>
      <c r="J706" s="2">
        <v>150</v>
      </c>
      <c r="K706" s="2">
        <v>15</v>
      </c>
      <c r="L706" s="3">
        <v>15</v>
      </c>
      <c r="M706" s="3">
        <f t="shared" si="58"/>
        <v>2250</v>
      </c>
      <c r="N706" s="4">
        <f t="shared" si="54"/>
        <v>1155366.4070126901</v>
      </c>
      <c r="P706">
        <v>702</v>
      </c>
      <c r="Q706" s="5">
        <f t="shared" si="55"/>
        <v>1.9512340526217477E-3</v>
      </c>
    </row>
    <row r="707" spans="8:17" x14ac:dyDescent="0.25">
      <c r="H707" s="2">
        <f t="shared" si="57"/>
        <v>1155366.4070126901</v>
      </c>
      <c r="I707" s="2">
        <f t="shared" si="56"/>
        <v>23107.328140253801</v>
      </c>
      <c r="J707" s="2">
        <v>150</v>
      </c>
      <c r="K707" s="2">
        <v>15</v>
      </c>
      <c r="L707" s="3">
        <v>15</v>
      </c>
      <c r="M707" s="3">
        <f t="shared" si="58"/>
        <v>2250</v>
      </c>
      <c r="N707" s="4">
        <f t="shared" si="54"/>
        <v>1157616.4070126901</v>
      </c>
      <c r="P707">
        <v>703</v>
      </c>
      <c r="Q707" s="5">
        <f t="shared" si="55"/>
        <v>1.9474341527875899E-3</v>
      </c>
    </row>
    <row r="708" spans="8:17" x14ac:dyDescent="0.25">
      <c r="H708" s="2">
        <f t="shared" si="57"/>
        <v>1157616.4070126901</v>
      </c>
      <c r="I708" s="2">
        <f t="shared" si="56"/>
        <v>23152.328140253801</v>
      </c>
      <c r="J708" s="2">
        <v>150</v>
      </c>
      <c r="K708" s="2">
        <v>15</v>
      </c>
      <c r="L708" s="3">
        <v>15</v>
      </c>
      <c r="M708" s="3">
        <f t="shared" si="58"/>
        <v>2250</v>
      </c>
      <c r="N708" s="4">
        <f t="shared" si="54"/>
        <v>1159866.4070126901</v>
      </c>
      <c r="P708">
        <v>704</v>
      </c>
      <c r="Q708" s="5">
        <f t="shared" si="55"/>
        <v>1.9436490242966424E-3</v>
      </c>
    </row>
    <row r="709" spans="8:17" x14ac:dyDescent="0.25">
      <c r="H709" s="2">
        <f t="shared" si="57"/>
        <v>1159866.4070126901</v>
      </c>
      <c r="I709" s="2">
        <f t="shared" si="56"/>
        <v>23197.328140253801</v>
      </c>
      <c r="J709" s="2">
        <v>150</v>
      </c>
      <c r="K709" s="2">
        <v>15</v>
      </c>
      <c r="L709" s="3">
        <v>15</v>
      </c>
      <c r="M709" s="3">
        <f t="shared" si="58"/>
        <v>2250</v>
      </c>
      <c r="N709" s="4">
        <f>H709+M709</f>
        <v>1162116.4070126901</v>
      </c>
      <c r="P709">
        <v>705</v>
      </c>
      <c r="Q709" s="5">
        <f t="shared" ref="Q709:Q735" si="59">M709/H709</f>
        <v>1.9398785811850681E-3</v>
      </c>
    </row>
    <row r="710" spans="8:17" x14ac:dyDescent="0.25">
      <c r="H710" s="2">
        <f t="shared" si="57"/>
        <v>1162116.4070126901</v>
      </c>
      <c r="I710" s="2">
        <f t="shared" ref="I710:I735" si="60">H710*2%</f>
        <v>23242.328140253801</v>
      </c>
      <c r="J710" s="2">
        <v>150</v>
      </c>
      <c r="K710" s="2">
        <v>15</v>
      </c>
      <c r="L710" s="3">
        <v>15</v>
      </c>
      <c r="M710" s="3">
        <f t="shared" si="58"/>
        <v>2250</v>
      </c>
      <c r="N710" s="4">
        <f>H710+M710</f>
        <v>1164366.4070126901</v>
      </c>
      <c r="P710">
        <v>706</v>
      </c>
      <c r="Q710" s="5">
        <f t="shared" si="59"/>
        <v>1.9361227381547762E-3</v>
      </c>
    </row>
    <row r="711" spans="8:17" x14ac:dyDescent="0.25">
      <c r="H711" s="2">
        <f t="shared" si="57"/>
        <v>1164366.4070126901</v>
      </c>
      <c r="I711" s="2">
        <f t="shared" si="60"/>
        <v>23287.328140253801</v>
      </c>
      <c r="J711" s="2">
        <v>150</v>
      </c>
      <c r="K711" s="2">
        <v>15</v>
      </c>
      <c r="L711" s="3">
        <v>15</v>
      </c>
      <c r="M711" s="3">
        <f t="shared" si="58"/>
        <v>2250</v>
      </c>
      <c r="N711" s="4">
        <f>H711+M711</f>
        <v>1166616.4070126901</v>
      </c>
      <c r="P711">
        <v>707</v>
      </c>
      <c r="Q711" s="5">
        <f t="shared" si="59"/>
        <v>1.9323814105669899E-3</v>
      </c>
    </row>
    <row r="712" spans="8:17" x14ac:dyDescent="0.25">
      <c r="H712" s="2">
        <f t="shared" si="57"/>
        <v>1166616.4070126901</v>
      </c>
      <c r="I712" s="2">
        <f t="shared" si="60"/>
        <v>23332.328140253801</v>
      </c>
      <c r="J712" s="2">
        <v>150</v>
      </c>
      <c r="K712" s="2">
        <v>15</v>
      </c>
      <c r="L712" s="3">
        <v>15</v>
      </c>
      <c r="M712" s="3">
        <f t="shared" si="58"/>
        <v>2250</v>
      </c>
      <c r="N712" s="4">
        <f>H712+M712</f>
        <v>1168866.4070126901</v>
      </c>
      <c r="P712">
        <v>708</v>
      </c>
      <c r="Q712" s="5">
        <f t="shared" si="59"/>
        <v>1.9286545144358879E-3</v>
      </c>
    </row>
    <row r="713" spans="8:17" x14ac:dyDescent="0.25">
      <c r="H713" s="2">
        <f t="shared" si="57"/>
        <v>1168866.4070126901</v>
      </c>
      <c r="I713" s="2">
        <f t="shared" si="60"/>
        <v>23377.328140253801</v>
      </c>
      <c r="J713" s="2">
        <v>150</v>
      </c>
      <c r="K713" s="2">
        <v>15</v>
      </c>
      <c r="L713" s="3">
        <v>15</v>
      </c>
      <c r="M713" s="3">
        <f t="shared" si="58"/>
        <v>2250</v>
      </c>
      <c r="N713" s="4">
        <f>H713+M713</f>
        <v>1171116.4070126901</v>
      </c>
      <c r="P713">
        <v>709</v>
      </c>
      <c r="Q713" s="5">
        <f t="shared" si="59"/>
        <v>1.9249419664223203E-3</v>
      </c>
    </row>
    <row r="714" spans="8:17" x14ac:dyDescent="0.25">
      <c r="H714" s="2">
        <f t="shared" ref="H714:H735" si="61">N713</f>
        <v>1171116.4070126901</v>
      </c>
      <c r="I714" s="2">
        <f t="shared" si="60"/>
        <v>23422.328140253801</v>
      </c>
      <c r="J714" s="2">
        <v>150</v>
      </c>
      <c r="K714" s="2">
        <v>15</v>
      </c>
      <c r="L714" s="3">
        <v>15</v>
      </c>
      <c r="M714" s="3">
        <f t="shared" ref="M714:M735" si="62">J714*L714</f>
        <v>2250</v>
      </c>
      <c r="N714" s="4">
        <f t="shared" ref="N714:N735" si="63">H714+M714</f>
        <v>1173366.4070126901</v>
      </c>
      <c r="P714">
        <v>710</v>
      </c>
      <c r="Q714" s="5">
        <f t="shared" si="59"/>
        <v>1.9212436838275968E-3</v>
      </c>
    </row>
    <row r="715" spans="8:17" x14ac:dyDescent="0.25">
      <c r="H715" s="2">
        <f t="shared" si="61"/>
        <v>1173366.4070126901</v>
      </c>
      <c r="I715" s="2">
        <f t="shared" si="60"/>
        <v>23467.328140253801</v>
      </c>
      <c r="J715" s="2">
        <v>150</v>
      </c>
      <c r="K715" s="2">
        <v>15</v>
      </c>
      <c r="L715" s="3">
        <v>15</v>
      </c>
      <c r="M715" s="3">
        <f t="shared" si="62"/>
        <v>2250</v>
      </c>
      <c r="N715" s="4">
        <f t="shared" si="63"/>
        <v>1175616.4070126901</v>
      </c>
      <c r="P715">
        <v>711</v>
      </c>
      <c r="Q715" s="5">
        <f t="shared" si="59"/>
        <v>1.9175595845873454E-3</v>
      </c>
    </row>
    <row r="716" spans="8:17" x14ac:dyDescent="0.25">
      <c r="H716" s="2">
        <f t="shared" si="61"/>
        <v>1175616.4070126901</v>
      </c>
      <c r="I716" s="2">
        <f t="shared" si="60"/>
        <v>23512.328140253801</v>
      </c>
      <c r="J716" s="2">
        <v>150</v>
      </c>
      <c r="K716" s="2">
        <v>15</v>
      </c>
      <c r="L716" s="3">
        <v>15</v>
      </c>
      <c r="M716" s="3">
        <f t="shared" si="62"/>
        <v>2250</v>
      </c>
      <c r="N716" s="4">
        <f t="shared" si="63"/>
        <v>1177866.4070126901</v>
      </c>
      <c r="P716">
        <v>712</v>
      </c>
      <c r="Q716" s="5">
        <f t="shared" si="59"/>
        <v>1.9138895872654427E-3</v>
      </c>
    </row>
    <row r="717" spans="8:17" x14ac:dyDescent="0.25">
      <c r="H717" s="2">
        <f t="shared" si="61"/>
        <v>1177866.4070126901</v>
      </c>
      <c r="I717" s="2">
        <f t="shared" si="60"/>
        <v>23557.328140253801</v>
      </c>
      <c r="J717" s="2">
        <v>150</v>
      </c>
      <c r="K717" s="2">
        <v>15</v>
      </c>
      <c r="L717" s="3">
        <v>15</v>
      </c>
      <c r="M717" s="3">
        <f t="shared" si="62"/>
        <v>2250</v>
      </c>
      <c r="N717" s="4">
        <f t="shared" si="63"/>
        <v>1180116.4070126901</v>
      </c>
      <c r="P717">
        <v>713</v>
      </c>
      <c r="Q717" s="5">
        <f t="shared" si="59"/>
        <v>1.9102336110480133E-3</v>
      </c>
    </row>
    <row r="718" spans="8:17" x14ac:dyDescent="0.25">
      <c r="H718" s="2">
        <f t="shared" si="61"/>
        <v>1180116.4070126901</v>
      </c>
      <c r="I718" s="2">
        <f t="shared" si="60"/>
        <v>23602.328140253801</v>
      </c>
      <c r="J718" s="2">
        <v>150</v>
      </c>
      <c r="K718" s="2">
        <v>15</v>
      </c>
      <c r="L718" s="3">
        <v>15</v>
      </c>
      <c r="M718" s="3">
        <f t="shared" si="62"/>
        <v>2250</v>
      </c>
      <c r="N718" s="4">
        <f t="shared" si="63"/>
        <v>1182366.4070126901</v>
      </c>
      <c r="P718">
        <v>714</v>
      </c>
      <c r="Q718" s="5">
        <f t="shared" si="59"/>
        <v>1.9065915757374985E-3</v>
      </c>
    </row>
    <row r="719" spans="8:17" x14ac:dyDescent="0.25">
      <c r="H719" s="2">
        <f t="shared" si="61"/>
        <v>1182366.4070126901</v>
      </c>
      <c r="I719" s="2">
        <f t="shared" si="60"/>
        <v>23647.328140253801</v>
      </c>
      <c r="J719" s="2">
        <v>150</v>
      </c>
      <c r="K719" s="2">
        <v>15</v>
      </c>
      <c r="L719" s="3">
        <v>15</v>
      </c>
      <c r="M719" s="3">
        <f t="shared" si="62"/>
        <v>2250</v>
      </c>
      <c r="N719" s="4">
        <f t="shared" si="63"/>
        <v>1184616.4070126901</v>
      </c>
      <c r="P719">
        <v>715</v>
      </c>
      <c r="Q719" s="5">
        <f t="shared" si="59"/>
        <v>1.9029634017467914E-3</v>
      </c>
    </row>
    <row r="720" spans="8:17" x14ac:dyDescent="0.25">
      <c r="H720" s="2">
        <f t="shared" si="61"/>
        <v>1184616.4070126901</v>
      </c>
      <c r="I720" s="2">
        <f t="shared" si="60"/>
        <v>23692.328140253801</v>
      </c>
      <c r="J720" s="2">
        <v>150</v>
      </c>
      <c r="K720" s="2">
        <v>15</v>
      </c>
      <c r="L720" s="3">
        <v>15</v>
      </c>
      <c r="M720" s="3">
        <f t="shared" si="62"/>
        <v>2250</v>
      </c>
      <c r="N720" s="4">
        <f t="shared" si="63"/>
        <v>1186866.4070126901</v>
      </c>
      <c r="P720">
        <v>716</v>
      </c>
      <c r="Q720" s="5">
        <f t="shared" si="59"/>
        <v>1.8993490100934396E-3</v>
      </c>
    </row>
    <row r="721" spans="8:17" x14ac:dyDescent="0.25">
      <c r="H721" s="2">
        <f t="shared" si="61"/>
        <v>1186866.4070126901</v>
      </c>
      <c r="I721" s="2">
        <f t="shared" si="60"/>
        <v>23737.328140253801</v>
      </c>
      <c r="J721" s="2">
        <v>150</v>
      </c>
      <c r="K721" s="2">
        <v>15</v>
      </c>
      <c r="L721" s="3">
        <v>15</v>
      </c>
      <c r="M721" s="3">
        <f t="shared" si="62"/>
        <v>2250</v>
      </c>
      <c r="N721" s="4">
        <f t="shared" si="63"/>
        <v>1189116.4070126901</v>
      </c>
      <c r="P721">
        <v>717</v>
      </c>
      <c r="Q721" s="5">
        <f t="shared" si="59"/>
        <v>1.8957483223939144E-3</v>
      </c>
    </row>
    <row r="722" spans="8:17" x14ac:dyDescent="0.25">
      <c r="H722" s="2">
        <f t="shared" si="61"/>
        <v>1189116.4070126901</v>
      </c>
      <c r="I722" s="2">
        <f t="shared" si="60"/>
        <v>23782.328140253801</v>
      </c>
      <c r="J722" s="2">
        <v>150</v>
      </c>
      <c r="K722" s="2">
        <v>15</v>
      </c>
      <c r="L722" s="3">
        <v>15</v>
      </c>
      <c r="M722" s="3">
        <f t="shared" si="62"/>
        <v>2250</v>
      </c>
      <c r="N722" s="4">
        <f t="shared" si="63"/>
        <v>1191366.4070126901</v>
      </c>
      <c r="P722">
        <v>718</v>
      </c>
      <c r="Q722" s="5">
        <f t="shared" si="59"/>
        <v>1.8921612608579442E-3</v>
      </c>
    </row>
    <row r="723" spans="8:17" x14ac:dyDescent="0.25">
      <c r="H723" s="2">
        <f t="shared" si="61"/>
        <v>1191366.4070126901</v>
      </c>
      <c r="I723" s="2">
        <f t="shared" si="60"/>
        <v>23827.328140253801</v>
      </c>
      <c r="J723" s="2">
        <v>150</v>
      </c>
      <c r="K723" s="2">
        <v>15</v>
      </c>
      <c r="L723" s="3">
        <v>15</v>
      </c>
      <c r="M723" s="3">
        <f t="shared" si="62"/>
        <v>2250</v>
      </c>
      <c r="N723" s="4">
        <f t="shared" si="63"/>
        <v>1193616.4070126901</v>
      </c>
      <c r="P723">
        <v>719</v>
      </c>
      <c r="Q723" s="5">
        <f t="shared" si="59"/>
        <v>1.8885877482829124E-3</v>
      </c>
    </row>
    <row r="724" spans="8:17" x14ac:dyDescent="0.25">
      <c r="H724" s="2">
        <f t="shared" si="61"/>
        <v>1193616.4070126901</v>
      </c>
      <c r="I724" s="2">
        <f t="shared" si="60"/>
        <v>23872.328140253801</v>
      </c>
      <c r="J724" s="2">
        <v>150</v>
      </c>
      <c r="K724" s="2">
        <v>15</v>
      </c>
      <c r="L724" s="3">
        <v>15</v>
      </c>
      <c r="M724" s="3">
        <f t="shared" si="62"/>
        <v>2250</v>
      </c>
      <c r="N724" s="4">
        <f t="shared" si="63"/>
        <v>1195866.4070126901</v>
      </c>
      <c r="O724">
        <v>37</v>
      </c>
      <c r="P724">
        <v>720</v>
      </c>
      <c r="Q724" s="5">
        <f t="shared" si="59"/>
        <v>1.8850277080483184E-3</v>
      </c>
    </row>
    <row r="725" spans="8:17" x14ac:dyDescent="0.25">
      <c r="H725" s="2">
        <f t="shared" si="61"/>
        <v>1195866.4070126901</v>
      </c>
      <c r="I725" s="2">
        <f t="shared" si="60"/>
        <v>23917.328140253801</v>
      </c>
      <c r="J725" s="2">
        <v>150</v>
      </c>
      <c r="K725" s="2">
        <v>15</v>
      </c>
      <c r="L725" s="3">
        <v>15</v>
      </c>
      <c r="M725" s="3">
        <f t="shared" si="62"/>
        <v>2250</v>
      </c>
      <c r="N725" s="4">
        <f t="shared" si="63"/>
        <v>1198116.4070126901</v>
      </c>
      <c r="P725">
        <v>721</v>
      </c>
      <c r="Q725" s="5">
        <f t="shared" si="59"/>
        <v>1.8814810641103023E-3</v>
      </c>
    </row>
    <row r="726" spans="8:17" x14ac:dyDescent="0.25">
      <c r="H726" s="2">
        <f t="shared" si="61"/>
        <v>1198116.4070126901</v>
      </c>
      <c r="I726" s="2">
        <f t="shared" si="60"/>
        <v>23962.328140253801</v>
      </c>
      <c r="J726" s="2">
        <v>150</v>
      </c>
      <c r="K726" s="2">
        <v>15</v>
      </c>
      <c r="L726" s="3">
        <v>15</v>
      </c>
      <c r="M726" s="3">
        <f t="shared" si="62"/>
        <v>2250</v>
      </c>
      <c r="N726" s="4">
        <f t="shared" si="63"/>
        <v>1200366.4070126901</v>
      </c>
      <c r="P726">
        <v>722</v>
      </c>
      <c r="Q726" s="5">
        <f t="shared" si="59"/>
        <v>1.8779477409962293E-3</v>
      </c>
    </row>
    <row r="727" spans="8:17" x14ac:dyDescent="0.25">
      <c r="H727" s="2">
        <f t="shared" si="61"/>
        <v>1200366.4070126901</v>
      </c>
      <c r="I727" s="2">
        <f t="shared" si="60"/>
        <v>24007.328140253801</v>
      </c>
      <c r="J727" s="2">
        <v>150</v>
      </c>
      <c r="K727" s="2">
        <v>15</v>
      </c>
      <c r="L727" s="3">
        <v>15</v>
      </c>
      <c r="M727" s="3">
        <f t="shared" si="62"/>
        <v>2250</v>
      </c>
      <c r="N727" s="4">
        <f t="shared" si="63"/>
        <v>1202616.4070126901</v>
      </c>
      <c r="P727">
        <v>723</v>
      </c>
      <c r="Q727" s="5">
        <f t="shared" si="59"/>
        <v>1.8744276637993364E-3</v>
      </c>
    </row>
    <row r="728" spans="8:17" x14ac:dyDescent="0.25">
      <c r="H728" s="2">
        <f t="shared" si="61"/>
        <v>1202616.4070126901</v>
      </c>
      <c r="I728" s="2">
        <f t="shared" si="60"/>
        <v>24052.328140253801</v>
      </c>
      <c r="J728" s="2">
        <v>150</v>
      </c>
      <c r="K728" s="2">
        <v>15</v>
      </c>
      <c r="L728" s="3">
        <v>15</v>
      </c>
      <c r="M728" s="3">
        <f t="shared" si="62"/>
        <v>2250</v>
      </c>
      <c r="N728" s="4">
        <f t="shared" si="63"/>
        <v>1204866.4070126901</v>
      </c>
      <c r="P728">
        <v>724</v>
      </c>
      <c r="Q728" s="5">
        <f t="shared" si="59"/>
        <v>1.8709207581734397E-3</v>
      </c>
    </row>
    <row r="729" spans="8:17" x14ac:dyDescent="0.25">
      <c r="H729" s="2">
        <f t="shared" si="61"/>
        <v>1204866.4070126901</v>
      </c>
      <c r="I729" s="2">
        <f t="shared" si="60"/>
        <v>24097.328140253801</v>
      </c>
      <c r="J729" s="2">
        <v>150</v>
      </c>
      <c r="K729" s="2">
        <v>15</v>
      </c>
      <c r="L729" s="3">
        <v>15</v>
      </c>
      <c r="M729" s="3">
        <f t="shared" si="62"/>
        <v>2250</v>
      </c>
      <c r="N729" s="4">
        <f t="shared" si="63"/>
        <v>1207116.4070126901</v>
      </c>
      <c r="P729">
        <v>725</v>
      </c>
      <c r="Q729" s="5">
        <f t="shared" si="59"/>
        <v>1.8674269503276991E-3</v>
      </c>
    </row>
    <row r="730" spans="8:17" x14ac:dyDescent="0.25">
      <c r="H730" s="2">
        <f t="shared" si="61"/>
        <v>1207116.4070126901</v>
      </c>
      <c r="I730" s="2">
        <f t="shared" si="60"/>
        <v>24142.328140253801</v>
      </c>
      <c r="J730" s="2">
        <v>150</v>
      </c>
      <c r="K730" s="2">
        <v>15</v>
      </c>
      <c r="L730" s="3">
        <v>15</v>
      </c>
      <c r="M730" s="3">
        <f t="shared" si="62"/>
        <v>2250</v>
      </c>
      <c r="N730" s="4">
        <f t="shared" si="63"/>
        <v>1209366.4070126901</v>
      </c>
      <c r="P730">
        <v>726</v>
      </c>
      <c r="Q730" s="5">
        <f t="shared" si="59"/>
        <v>1.8639461670214431E-3</v>
      </c>
    </row>
    <row r="731" spans="8:17" x14ac:dyDescent="0.25">
      <c r="H731" s="2">
        <f t="shared" si="61"/>
        <v>1209366.4070126901</v>
      </c>
      <c r="I731" s="2">
        <f t="shared" si="60"/>
        <v>24187.328140253801</v>
      </c>
      <c r="J731" s="2">
        <v>150</v>
      </c>
      <c r="K731" s="2">
        <v>15</v>
      </c>
      <c r="L731" s="3">
        <v>15</v>
      </c>
      <c r="M731" s="3">
        <f t="shared" si="62"/>
        <v>2250</v>
      </c>
      <c r="N731" s="4">
        <f t="shared" si="63"/>
        <v>1211616.4070126901</v>
      </c>
      <c r="P731">
        <v>727</v>
      </c>
      <c r="Q731" s="5">
        <f t="shared" si="59"/>
        <v>1.8604783355590515E-3</v>
      </c>
    </row>
    <row r="732" spans="8:17" x14ac:dyDescent="0.25">
      <c r="H732" s="2">
        <f t="shared" si="61"/>
        <v>1211616.4070126901</v>
      </c>
      <c r="I732" s="2">
        <f t="shared" si="60"/>
        <v>24232.328140253801</v>
      </c>
      <c r="J732" s="2">
        <v>150</v>
      </c>
      <c r="K732" s="2">
        <v>15</v>
      </c>
      <c r="L732" s="3">
        <v>15</v>
      </c>
      <c r="M732" s="3">
        <f t="shared" si="62"/>
        <v>2250</v>
      </c>
      <c r="N732" s="4">
        <f t="shared" si="63"/>
        <v>1213866.4070126901</v>
      </c>
      <c r="P732">
        <v>728</v>
      </c>
      <c r="Q732" s="5">
        <f t="shared" si="59"/>
        <v>1.8570233837848932E-3</v>
      </c>
    </row>
    <row r="733" spans="8:17" x14ac:dyDescent="0.25">
      <c r="H733" s="2">
        <f t="shared" si="61"/>
        <v>1213866.4070126901</v>
      </c>
      <c r="I733" s="2">
        <f t="shared" si="60"/>
        <v>24277.328140253801</v>
      </c>
      <c r="J733" s="2">
        <v>150</v>
      </c>
      <c r="K733" s="2">
        <v>15</v>
      </c>
      <c r="L733" s="3">
        <v>15</v>
      </c>
      <c r="M733" s="3">
        <f t="shared" si="62"/>
        <v>2250</v>
      </c>
      <c r="N733" s="4">
        <f t="shared" si="63"/>
        <v>1216116.4070126901</v>
      </c>
      <c r="P733">
        <v>729</v>
      </c>
      <c r="Q733" s="5">
        <f t="shared" si="59"/>
        <v>1.8535812400783227E-3</v>
      </c>
    </row>
    <row r="734" spans="8:17" x14ac:dyDescent="0.25">
      <c r="H734" s="2">
        <f t="shared" si="61"/>
        <v>1216116.4070126901</v>
      </c>
      <c r="I734" s="2">
        <f t="shared" si="60"/>
        <v>24322.328140253801</v>
      </c>
      <c r="J734" s="2">
        <v>150</v>
      </c>
      <c r="K734" s="2">
        <v>15</v>
      </c>
      <c r="L734" s="3">
        <v>15</v>
      </c>
      <c r="M734" s="3">
        <f t="shared" si="62"/>
        <v>2250</v>
      </c>
      <c r="N734" s="4">
        <f t="shared" si="63"/>
        <v>1218366.4070126901</v>
      </c>
      <c r="P734">
        <v>730</v>
      </c>
      <c r="Q734" s="5">
        <f t="shared" si="59"/>
        <v>1.8501518333487309E-3</v>
      </c>
    </row>
    <row r="735" spans="8:17" x14ac:dyDescent="0.25">
      <c r="H735" s="2">
        <f t="shared" si="61"/>
        <v>1218366.4070126901</v>
      </c>
      <c r="I735" s="2">
        <f t="shared" si="60"/>
        <v>24367.328140253801</v>
      </c>
      <c r="J735" s="2">
        <v>150</v>
      </c>
      <c r="K735" s="2">
        <v>15</v>
      </c>
      <c r="L735" s="3">
        <v>15</v>
      </c>
      <c r="M735" s="3">
        <f t="shared" si="62"/>
        <v>2250</v>
      </c>
      <c r="N735" s="4">
        <f t="shared" si="63"/>
        <v>1220616.4070126901</v>
      </c>
      <c r="P735">
        <v>731</v>
      </c>
      <c r="Q735" s="5">
        <f t="shared" si="59"/>
        <v>1.8467350930306508E-3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Nigel</cp:lastModifiedBy>
  <dcterms:created xsi:type="dcterms:W3CDTF">2018-08-17T03:30:30Z</dcterms:created>
  <dcterms:modified xsi:type="dcterms:W3CDTF">2018-08-17T03:32:10Z</dcterms:modified>
</cp:coreProperties>
</file>