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9015"/>
  </bookViews>
  <sheets>
    <sheet name="Trade Sizing" sheetId="1" r:id="rId1"/>
    <sheet name="Loosing" sheetId="4" r:id="rId2"/>
    <sheet name="Winning" sheetId="2" r:id="rId3"/>
    <sheet name="Risk or Reward" sheetId="5" r:id="rId4"/>
    <sheet name="Sheet1" sheetId="6" r:id="rId5"/>
  </sheets>
  <calcPr calcId="124519"/>
</workbook>
</file>

<file path=xl/calcChain.xml><?xml version="1.0" encoding="utf-8"?>
<calcChain xmlns="http://schemas.openxmlformats.org/spreadsheetml/2006/main">
  <c r="C3" i="4"/>
  <c r="D3" s="1"/>
  <c r="B4" s="1"/>
  <c r="C3" i="2"/>
  <c r="D3" s="1"/>
  <c r="B4" s="1"/>
  <c r="C4" l="1"/>
  <c r="D4" s="1"/>
  <c r="B5" s="1"/>
  <c r="C5" s="1"/>
  <c r="D5" s="1"/>
  <c r="B6" s="1"/>
  <c r="C6" s="1"/>
  <c r="D6" s="1"/>
  <c r="B7" s="1"/>
  <c r="C4" i="4"/>
  <c r="D4" s="1"/>
  <c r="B5" s="1"/>
  <c r="B3" i="1"/>
  <c r="D3" s="1"/>
  <c r="E3" s="1"/>
  <c r="C7" i="2" l="1"/>
  <c r="D7" s="1"/>
  <c r="B8" s="1"/>
  <c r="C5" i="4"/>
  <c r="D5" s="1"/>
  <c r="B6" s="1"/>
  <c r="C8" i="2" l="1"/>
  <c r="D8" s="1"/>
  <c r="B9" s="1"/>
  <c r="C6" i="4"/>
  <c r="D6" s="1"/>
  <c r="B7" s="1"/>
  <c r="D9" i="2" l="1"/>
  <c r="B10" s="1"/>
  <c r="C9"/>
  <c r="C7" i="4"/>
  <c r="D7" s="1"/>
  <c r="B8" s="1"/>
  <c r="C10" i="2" l="1"/>
  <c r="D10" s="1"/>
  <c r="B11" s="1"/>
  <c r="D8" i="4"/>
  <c r="B9" s="1"/>
  <c r="C8"/>
  <c r="C11" i="2" l="1"/>
  <c r="D11" s="1"/>
  <c r="B12" s="1"/>
  <c r="C9" i="4"/>
  <c r="D9" s="1"/>
  <c r="B10" s="1"/>
  <c r="C12" i="2" l="1"/>
  <c r="D12" s="1"/>
  <c r="B13" s="1"/>
  <c r="C10" i="4"/>
  <c r="D10" s="1"/>
  <c r="B11" s="1"/>
  <c r="C13" i="2" l="1"/>
  <c r="D13" s="1"/>
  <c r="B14" s="1"/>
  <c r="C11" i="4"/>
  <c r="D11" s="1"/>
  <c r="B12" s="1"/>
  <c r="C14" i="2" l="1"/>
  <c r="D14" s="1"/>
  <c r="B15" s="1"/>
  <c r="D12" i="4"/>
  <c r="B13" s="1"/>
  <c r="C12"/>
  <c r="C15" i="2" l="1"/>
  <c r="D15" s="1"/>
  <c r="B16" s="1"/>
  <c r="C13" i="4"/>
  <c r="D13" s="1"/>
  <c r="B14" s="1"/>
  <c r="C16" i="2" l="1"/>
  <c r="D16" s="1"/>
  <c r="B17" s="1"/>
  <c r="C14" i="4"/>
  <c r="D14" s="1"/>
  <c r="B15" s="1"/>
  <c r="C17" i="2" l="1"/>
  <c r="D17" s="1"/>
  <c r="B18" s="1"/>
  <c r="D15" i="4"/>
  <c r="B16" s="1"/>
  <c r="C15"/>
  <c r="C18" i="2" l="1"/>
  <c r="D18" s="1"/>
  <c r="B19" s="1"/>
  <c r="C16" i="4"/>
  <c r="D16" s="1"/>
  <c r="B17" s="1"/>
  <c r="D19" i="2" l="1"/>
  <c r="B20" s="1"/>
  <c r="C19"/>
  <c r="C17" i="4"/>
  <c r="D17" s="1"/>
  <c r="B18" s="1"/>
  <c r="C20" i="2" l="1"/>
  <c r="D20" s="1"/>
  <c r="B21" s="1"/>
  <c r="C18" i="4"/>
  <c r="D18" s="1"/>
  <c r="B19" s="1"/>
  <c r="C21" i="2" l="1"/>
  <c r="D21" s="1"/>
  <c r="B22" s="1"/>
  <c r="C19" i="4"/>
  <c r="D19" s="1"/>
  <c r="B20" s="1"/>
  <c r="C22" i="2" l="1"/>
  <c r="D22" s="1"/>
  <c r="B23" s="1"/>
  <c r="C20" i="4"/>
  <c r="D20" s="1"/>
  <c r="B21" s="1"/>
  <c r="C23" i="2" l="1"/>
  <c r="D23" s="1"/>
  <c r="B24" s="1"/>
  <c r="C21" i="4"/>
  <c r="D21" s="1"/>
  <c r="B22" s="1"/>
  <c r="C24" i="2" l="1"/>
  <c r="D24" s="1"/>
  <c r="B25" s="1"/>
  <c r="D22" i="4"/>
  <c r="B23" s="1"/>
  <c r="C22"/>
  <c r="C25" i="2" l="1"/>
  <c r="D25" s="1"/>
  <c r="B26" s="1"/>
  <c r="D23" i="4"/>
  <c r="B24" s="1"/>
  <c r="C23"/>
  <c r="C26" i="2" l="1"/>
  <c r="D26" s="1"/>
  <c r="B27" s="1"/>
  <c r="D24" i="4"/>
  <c r="B25" s="1"/>
  <c r="C24"/>
  <c r="D27" i="2" l="1"/>
  <c r="B28" s="1"/>
  <c r="C27"/>
  <c r="C25" i="4"/>
  <c r="D25" s="1"/>
  <c r="B26" s="1"/>
  <c r="C28" i="2" l="1"/>
  <c r="D28" s="1"/>
  <c r="B29" s="1"/>
  <c r="C26" i="4"/>
  <c r="D26" s="1"/>
  <c r="B27" s="1"/>
  <c r="D29" i="2" l="1"/>
  <c r="B30" s="1"/>
  <c r="C29"/>
  <c r="C27" i="4"/>
  <c r="D27" s="1"/>
  <c r="B28" s="1"/>
  <c r="C30" i="2" l="1"/>
  <c r="D30" s="1"/>
  <c r="B31" s="1"/>
  <c r="C28" i="4"/>
  <c r="D28" s="1"/>
  <c r="B29" s="1"/>
  <c r="C31" i="2" l="1"/>
  <c r="D31" s="1"/>
  <c r="B32" s="1"/>
  <c r="C29" i="4"/>
  <c r="D29" s="1"/>
  <c r="B30" s="1"/>
  <c r="C32" i="2" l="1"/>
  <c r="D32" s="1"/>
  <c r="B33" s="1"/>
  <c r="C30" i="4"/>
  <c r="D30" s="1"/>
  <c r="B31" s="1"/>
  <c r="C33" i="2" l="1"/>
  <c r="D33" s="1"/>
  <c r="B34" s="1"/>
  <c r="C31" i="4"/>
  <c r="D31" s="1"/>
  <c r="B32" s="1"/>
  <c r="C34" i="2" l="1"/>
  <c r="D34" s="1"/>
  <c r="B35" s="1"/>
  <c r="C32" i="4"/>
  <c r="D32" s="1"/>
  <c r="B33" s="1"/>
  <c r="C35" i="2" l="1"/>
  <c r="D35" s="1"/>
  <c r="B36" s="1"/>
  <c r="C33" i="4"/>
  <c r="D33" s="1"/>
  <c r="B34" s="1"/>
  <c r="C36" i="2" l="1"/>
  <c r="D36" s="1"/>
  <c r="B37" s="1"/>
  <c r="C34" i="4"/>
  <c r="D34" s="1"/>
  <c r="B35" s="1"/>
  <c r="C37" i="2" l="1"/>
  <c r="D37" s="1"/>
  <c r="B38" s="1"/>
  <c r="C35" i="4"/>
  <c r="D35" s="1"/>
  <c r="B36" s="1"/>
  <c r="C38" i="2" l="1"/>
  <c r="D38" s="1"/>
  <c r="B39" s="1"/>
  <c r="D36" i="4"/>
  <c r="B37" s="1"/>
  <c r="C36"/>
  <c r="C39" i="2" l="1"/>
  <c r="D39" s="1"/>
  <c r="B40" s="1"/>
  <c r="C37" i="4"/>
  <c r="D37" s="1"/>
  <c r="B38" s="1"/>
  <c r="C40" i="2" l="1"/>
  <c r="D40" s="1"/>
  <c r="B41" s="1"/>
  <c r="D38" i="4"/>
  <c r="B39" s="1"/>
  <c r="C38"/>
  <c r="D41" i="2" l="1"/>
  <c r="B42" s="1"/>
  <c r="C41"/>
  <c r="C39" i="4"/>
  <c r="D39" s="1"/>
  <c r="B40" s="1"/>
  <c r="C42" i="2" l="1"/>
  <c r="D42" s="1"/>
  <c r="B43" s="1"/>
  <c r="D40" i="4"/>
  <c r="B41" s="1"/>
  <c r="C40"/>
  <c r="C43" i="2" l="1"/>
  <c r="D43" s="1"/>
  <c r="B44" s="1"/>
  <c r="C41" i="4"/>
  <c r="D41" s="1"/>
  <c r="B42" s="1"/>
  <c r="C44" i="2" l="1"/>
  <c r="D44" s="1"/>
  <c r="B45" s="1"/>
  <c r="D42" i="4"/>
  <c r="B43" s="1"/>
  <c r="C42"/>
  <c r="C45" i="2" l="1"/>
  <c r="D45" s="1"/>
  <c r="B46" s="1"/>
  <c r="C43" i="4"/>
  <c r="D43" s="1"/>
  <c r="B44" s="1"/>
  <c r="C46" i="2" l="1"/>
  <c r="D46" s="1"/>
  <c r="B47" s="1"/>
  <c r="D44" i="4"/>
  <c r="B45" s="1"/>
  <c r="C44"/>
  <c r="C47" i="2" l="1"/>
  <c r="D47" s="1"/>
  <c r="B48" s="1"/>
  <c r="C45" i="4"/>
  <c r="D45" s="1"/>
  <c r="B46" s="1"/>
  <c r="C48" i="2" l="1"/>
  <c r="D48" s="1"/>
  <c r="B49" s="1"/>
  <c r="D46" i="4"/>
  <c r="B47" s="1"/>
  <c r="C46"/>
  <c r="C49" i="2" l="1"/>
  <c r="D49" s="1"/>
  <c r="B50" s="1"/>
  <c r="C47" i="4"/>
  <c r="D47" s="1"/>
  <c r="B48" s="1"/>
  <c r="C50" i="2" l="1"/>
  <c r="D50" s="1"/>
  <c r="B51" s="1"/>
  <c r="D48" i="4"/>
  <c r="B49" s="1"/>
  <c r="C48"/>
  <c r="C51" i="2" l="1"/>
  <c r="D51" s="1"/>
  <c r="B52" s="1"/>
  <c r="C49" i="4"/>
  <c r="D49" s="1"/>
  <c r="B50" s="1"/>
  <c r="C52" i="2" l="1"/>
  <c r="D52" s="1"/>
  <c r="B53" s="1"/>
  <c r="D50" i="4"/>
  <c r="B51" s="1"/>
  <c r="C50"/>
  <c r="C53" i="2" l="1"/>
  <c r="D53" s="1"/>
  <c r="B54" s="1"/>
  <c r="C51" i="4"/>
  <c r="D51" s="1"/>
  <c r="B52" s="1"/>
  <c r="C54" i="2" l="1"/>
  <c r="D54" s="1"/>
  <c r="B55" s="1"/>
  <c r="C52" i="4"/>
  <c r="D52" s="1"/>
  <c r="B53" s="1"/>
  <c r="C55" i="2" l="1"/>
  <c r="D55" s="1"/>
  <c r="B56" s="1"/>
  <c r="D53" i="4"/>
  <c r="B54" s="1"/>
  <c r="C53"/>
  <c r="C56" i="2" l="1"/>
  <c r="D56" s="1"/>
  <c r="B57" s="1"/>
  <c r="C54" i="4"/>
  <c r="D54" s="1"/>
  <c r="B55" s="1"/>
  <c r="C57" i="2" l="1"/>
  <c r="D57" s="1"/>
  <c r="B58" s="1"/>
  <c r="C55" i="4"/>
  <c r="D55" s="1"/>
  <c r="B56" s="1"/>
  <c r="C58" i="2" l="1"/>
  <c r="D58" s="1"/>
  <c r="B59" s="1"/>
  <c r="C56" i="4"/>
  <c r="D56" s="1"/>
  <c r="B57" s="1"/>
  <c r="C59" i="2" l="1"/>
  <c r="D59" s="1"/>
  <c r="B60" s="1"/>
  <c r="C57" i="4"/>
  <c r="D57" s="1"/>
  <c r="B58" s="1"/>
  <c r="C60" i="2" l="1"/>
  <c r="D60" s="1"/>
  <c r="B61" s="1"/>
  <c r="C58" i="4"/>
  <c r="D58" s="1"/>
  <c r="B59" s="1"/>
  <c r="C61" i="2" l="1"/>
  <c r="D61" s="1"/>
  <c r="B62" s="1"/>
  <c r="C59" i="4"/>
  <c r="D59" s="1"/>
  <c r="B60" s="1"/>
  <c r="C62" i="2" l="1"/>
  <c r="D62" s="1"/>
  <c r="B63" s="1"/>
  <c r="C60" i="4"/>
  <c r="D60" s="1"/>
  <c r="B61" s="1"/>
  <c r="C63" i="2" l="1"/>
  <c r="D63" s="1"/>
  <c r="B64" s="1"/>
  <c r="C61" i="4"/>
  <c r="D61" s="1"/>
  <c r="B62" s="1"/>
  <c r="C64" i="2" l="1"/>
  <c r="D64" s="1"/>
  <c r="B65" s="1"/>
  <c r="C62" i="4"/>
  <c r="D62" s="1"/>
  <c r="B63" s="1"/>
  <c r="C65" i="2" l="1"/>
  <c r="D65" s="1"/>
  <c r="B66" s="1"/>
  <c r="C63" i="4"/>
  <c r="D63" s="1"/>
  <c r="B64" s="1"/>
  <c r="C66" i="2" l="1"/>
  <c r="D66" s="1"/>
  <c r="B67" s="1"/>
  <c r="C64" i="4"/>
  <c r="D64" s="1"/>
  <c r="B65" s="1"/>
  <c r="C67" i="2" l="1"/>
  <c r="D67" s="1"/>
  <c r="B68" s="1"/>
  <c r="C65" i="4"/>
  <c r="D65" s="1"/>
  <c r="B66" s="1"/>
  <c r="C68" i="2" l="1"/>
  <c r="D68" s="1"/>
  <c r="B69" s="1"/>
  <c r="C66" i="4"/>
  <c r="D66" s="1"/>
  <c r="B67" s="1"/>
  <c r="C69" i="2" l="1"/>
  <c r="D69" s="1"/>
  <c r="B70" s="1"/>
  <c r="C67" i="4"/>
  <c r="D67" s="1"/>
  <c r="B68" s="1"/>
  <c r="C70" i="2" l="1"/>
  <c r="D70" s="1"/>
  <c r="B71" s="1"/>
  <c r="C68" i="4"/>
  <c r="D68" s="1"/>
  <c r="B69" s="1"/>
  <c r="C71" i="2" l="1"/>
  <c r="D71" s="1"/>
  <c r="B72" s="1"/>
  <c r="C69" i="4"/>
  <c r="D69" s="1"/>
  <c r="B70" s="1"/>
  <c r="C72" i="2" l="1"/>
  <c r="D72" s="1"/>
  <c r="B73" s="1"/>
  <c r="C70" i="4"/>
  <c r="D70" s="1"/>
  <c r="B71" s="1"/>
  <c r="C73" i="2" l="1"/>
  <c r="D73" s="1"/>
  <c r="B74" s="1"/>
  <c r="C71" i="4"/>
  <c r="D71" s="1"/>
  <c r="B72" s="1"/>
  <c r="C74" i="2" l="1"/>
  <c r="D74" s="1"/>
  <c r="B75" s="1"/>
  <c r="C72" i="4"/>
  <c r="D72" s="1"/>
  <c r="B73" s="1"/>
  <c r="C75" i="2" l="1"/>
  <c r="D75" s="1"/>
  <c r="B76" s="1"/>
  <c r="C73" i="4"/>
  <c r="D73" s="1"/>
  <c r="B74" s="1"/>
  <c r="C76" i="2" l="1"/>
  <c r="D76" s="1"/>
  <c r="B77" s="1"/>
  <c r="C74" i="4"/>
  <c r="D74" s="1"/>
  <c r="B75" s="1"/>
  <c r="C77" i="2" l="1"/>
  <c r="D77" s="1"/>
  <c r="B78" s="1"/>
  <c r="C75" i="4"/>
  <c r="D75" s="1"/>
  <c r="B76" s="1"/>
  <c r="C78" i="2" l="1"/>
  <c r="D78" s="1"/>
  <c r="B79" s="1"/>
  <c r="C76" i="4"/>
  <c r="D76" s="1"/>
  <c r="B77" s="1"/>
  <c r="C79" i="2" l="1"/>
  <c r="D79" s="1"/>
  <c r="B80" s="1"/>
  <c r="C77" i="4"/>
  <c r="D77" s="1"/>
  <c r="B78" s="1"/>
  <c r="C80" i="2" l="1"/>
  <c r="D80" s="1"/>
  <c r="B81" s="1"/>
  <c r="C78" i="4"/>
  <c r="D78" s="1"/>
  <c r="B79" s="1"/>
  <c r="C81" i="2" l="1"/>
  <c r="D81" s="1"/>
  <c r="B82" s="1"/>
  <c r="C79" i="4"/>
  <c r="D79" s="1"/>
  <c r="B80" s="1"/>
  <c r="D82" i="2" l="1"/>
  <c r="B83" s="1"/>
  <c r="C82"/>
  <c r="C80" i="4"/>
  <c r="D80"/>
  <c r="B81" s="1"/>
  <c r="C83" i="2" l="1"/>
  <c r="D83" s="1"/>
  <c r="B84" s="1"/>
  <c r="C81" i="4"/>
  <c r="D81" s="1"/>
  <c r="B82" s="1"/>
  <c r="D84" i="2" l="1"/>
  <c r="B85" s="1"/>
  <c r="C84"/>
  <c r="C82" i="4"/>
  <c r="D82"/>
  <c r="B83" s="1"/>
  <c r="C85" i="2" l="1"/>
  <c r="D85" s="1"/>
  <c r="B86" s="1"/>
  <c r="C83" i="4"/>
  <c r="D83" s="1"/>
  <c r="B84" s="1"/>
  <c r="D86" i="2" l="1"/>
  <c r="B87" s="1"/>
  <c r="C86"/>
  <c r="C84" i="4"/>
  <c r="D84"/>
  <c r="B85" s="1"/>
  <c r="C87" i="2" l="1"/>
  <c r="D87" s="1"/>
  <c r="B88" s="1"/>
  <c r="C85" i="4"/>
  <c r="D85" s="1"/>
  <c r="B86" s="1"/>
  <c r="D88" i="2" l="1"/>
  <c r="B89" s="1"/>
  <c r="C88"/>
  <c r="C86" i="4"/>
  <c r="D86"/>
  <c r="B87" s="1"/>
  <c r="C89" i="2" l="1"/>
  <c r="D89" s="1"/>
  <c r="B90" s="1"/>
  <c r="C87" i="4"/>
  <c r="D87" s="1"/>
  <c r="B88" s="1"/>
  <c r="C90" i="2" l="1"/>
  <c r="D90" s="1"/>
  <c r="B91" s="1"/>
  <c r="C88" i="4"/>
  <c r="D88" s="1"/>
  <c r="B89" s="1"/>
  <c r="C91" i="2" l="1"/>
  <c r="D91" s="1"/>
  <c r="B92" s="1"/>
  <c r="C89" i="4"/>
  <c r="D89" s="1"/>
  <c r="B90" s="1"/>
  <c r="D92" i="2" l="1"/>
  <c r="B93" s="1"/>
  <c r="C92"/>
  <c r="C90" i="4"/>
  <c r="D90" s="1"/>
  <c r="B91" s="1"/>
  <c r="C93" i="2" l="1"/>
  <c r="D93" s="1"/>
  <c r="B94" s="1"/>
  <c r="C91" i="4"/>
  <c r="D91" s="1"/>
  <c r="B92" s="1"/>
  <c r="D94" i="2" l="1"/>
  <c r="B95" s="1"/>
  <c r="C94"/>
  <c r="C92" i="4"/>
  <c r="D92" s="1"/>
  <c r="B93" s="1"/>
  <c r="C95" i="2" l="1"/>
  <c r="D95" s="1"/>
  <c r="B96" s="1"/>
  <c r="C93" i="4"/>
  <c r="D93" s="1"/>
  <c r="B94" s="1"/>
  <c r="D96" i="2" l="1"/>
  <c r="B97" s="1"/>
  <c r="C96"/>
  <c r="C94" i="4"/>
  <c r="D94" s="1"/>
  <c r="B95" s="1"/>
  <c r="C97" i="2" l="1"/>
  <c r="D97" s="1"/>
  <c r="B98" s="1"/>
  <c r="D95" i="4"/>
  <c r="B96" s="1"/>
  <c r="C95"/>
  <c r="D98" i="2" l="1"/>
  <c r="B99" s="1"/>
  <c r="C98"/>
  <c r="C96" i="4"/>
  <c r="D96" s="1"/>
  <c r="B97" s="1"/>
  <c r="C99" i="2" l="1"/>
  <c r="D99" s="1"/>
  <c r="B100" s="1"/>
  <c r="D97" i="4"/>
  <c r="B98" s="1"/>
  <c r="C97"/>
  <c r="D100" i="2" l="1"/>
  <c r="B101" s="1"/>
  <c r="C100"/>
  <c r="C98" i="4"/>
  <c r="D98" s="1"/>
  <c r="B99" s="1"/>
  <c r="C101" i="2" l="1"/>
  <c r="D101" s="1"/>
  <c r="B102" s="1"/>
  <c r="D99" i="4"/>
  <c r="B100" s="1"/>
  <c r="C99"/>
  <c r="C102" i="2" l="1"/>
  <c r="D102" s="1"/>
  <c r="B103" s="1"/>
  <c r="C100" i="4"/>
  <c r="D100" s="1"/>
  <c r="B101" s="1"/>
  <c r="C103" i="2" l="1"/>
  <c r="D103" s="1"/>
  <c r="B104" s="1"/>
  <c r="D101" i="4"/>
  <c r="B102" s="1"/>
  <c r="C101"/>
  <c r="C104" i="2" l="1"/>
  <c r="D104" s="1"/>
  <c r="B105" s="1"/>
  <c r="C102" i="4"/>
  <c r="D102" s="1"/>
  <c r="B103" s="1"/>
  <c r="C105" i="2" l="1"/>
  <c r="D105" s="1"/>
  <c r="B106" s="1"/>
  <c r="D103" i="4"/>
  <c r="B104" s="1"/>
  <c r="C103"/>
  <c r="C106" i="2" l="1"/>
  <c r="D106" s="1"/>
  <c r="B107" s="1"/>
  <c r="C104" i="4"/>
  <c r="D104" s="1"/>
  <c r="B105" s="1"/>
  <c r="C107" i="2" l="1"/>
  <c r="D107" s="1"/>
  <c r="B108" s="1"/>
  <c r="D105" i="4"/>
  <c r="B106" s="1"/>
  <c r="C105"/>
  <c r="D108" i="2" l="1"/>
  <c r="B109" s="1"/>
  <c r="C108"/>
  <c r="C106" i="4"/>
  <c r="D106" s="1"/>
  <c r="B107" s="1"/>
  <c r="C109" i="2" l="1"/>
  <c r="D109" s="1"/>
  <c r="B110" s="1"/>
  <c r="D107" i="4"/>
  <c r="B108" s="1"/>
  <c r="C107"/>
  <c r="C110" i="2" l="1"/>
  <c r="D110" s="1"/>
  <c r="B111" s="1"/>
  <c r="C108" i="4"/>
  <c r="D108" s="1"/>
  <c r="B109" s="1"/>
  <c r="C111" i="2" l="1"/>
  <c r="D111" s="1"/>
  <c r="B112" s="1"/>
  <c r="C109" i="4"/>
  <c r="D109" s="1"/>
  <c r="B110" s="1"/>
  <c r="C112" i="2" l="1"/>
  <c r="D112" s="1"/>
  <c r="B113" s="1"/>
  <c r="C110" i="4"/>
  <c r="D110" s="1"/>
  <c r="B111" s="1"/>
  <c r="D113" i="2" l="1"/>
  <c r="B114" s="1"/>
  <c r="C113"/>
  <c r="C111" i="4"/>
  <c r="D111" s="1"/>
  <c r="B112" s="1"/>
  <c r="C114" i="2" l="1"/>
  <c r="D114" s="1"/>
  <c r="B115" s="1"/>
  <c r="C112" i="4"/>
  <c r="D112" s="1"/>
  <c r="B113" s="1"/>
  <c r="D115" i="2" l="1"/>
  <c r="B116" s="1"/>
  <c r="C115"/>
  <c r="C113" i="4"/>
  <c r="D113" s="1"/>
  <c r="B114" s="1"/>
  <c r="C116" i="2" l="1"/>
  <c r="D116" s="1"/>
  <c r="B117" s="1"/>
  <c r="C114" i="4"/>
  <c r="D114" s="1"/>
  <c r="B115" s="1"/>
  <c r="D117" i="2" l="1"/>
  <c r="B118" s="1"/>
  <c r="C117"/>
  <c r="C115" i="4"/>
  <c r="D115" s="1"/>
  <c r="B116" s="1"/>
  <c r="C118" i="2" l="1"/>
  <c r="D118" s="1"/>
  <c r="B119" s="1"/>
  <c r="C116" i="4"/>
  <c r="D116" s="1"/>
  <c r="B117" s="1"/>
  <c r="D119" i="2" l="1"/>
  <c r="B120" s="1"/>
  <c r="C119"/>
  <c r="C117" i="4"/>
  <c r="D117" s="1"/>
  <c r="B118" s="1"/>
  <c r="C120" i="2" l="1"/>
  <c r="D120" s="1"/>
  <c r="B121" s="1"/>
  <c r="C118" i="4"/>
  <c r="D118" s="1"/>
  <c r="B119" s="1"/>
  <c r="D121" i="2" l="1"/>
  <c r="B122" s="1"/>
  <c r="C121"/>
  <c r="C119" i="4"/>
  <c r="D119" s="1"/>
  <c r="B120" s="1"/>
  <c r="C122" i="2" l="1"/>
  <c r="D122" s="1"/>
  <c r="B123" s="1"/>
  <c r="C120" i="4"/>
  <c r="D120" s="1"/>
  <c r="B121" s="1"/>
  <c r="D123" i="2" l="1"/>
  <c r="B124" s="1"/>
  <c r="C123"/>
  <c r="C121" i="4"/>
  <c r="D121" s="1"/>
  <c r="B122" s="1"/>
  <c r="C124" i="2" l="1"/>
  <c r="D124" s="1"/>
  <c r="B125" s="1"/>
  <c r="C122" i="4"/>
  <c r="D122" s="1"/>
  <c r="B123" s="1"/>
  <c r="D125" i="2" l="1"/>
  <c r="B126" s="1"/>
  <c r="C125"/>
  <c r="C123" i="4"/>
  <c r="D123" s="1"/>
  <c r="B124" s="1"/>
  <c r="C126" i="2" l="1"/>
  <c r="D126" s="1"/>
  <c r="B127" s="1"/>
  <c r="C124" i="4"/>
  <c r="D124" s="1"/>
  <c r="B125" s="1"/>
  <c r="D127" i="2" l="1"/>
  <c r="B128" s="1"/>
  <c r="C127"/>
  <c r="C125" i="4"/>
  <c r="D125" s="1"/>
  <c r="B126" s="1"/>
  <c r="C128" i="2" l="1"/>
  <c r="D128" s="1"/>
  <c r="B129" s="1"/>
  <c r="C126" i="4"/>
  <c r="D126" s="1"/>
  <c r="B127" s="1"/>
  <c r="D129" i="2" l="1"/>
  <c r="B130" s="1"/>
  <c r="C129"/>
  <c r="C127" i="4"/>
  <c r="D127" s="1"/>
  <c r="B128" s="1"/>
  <c r="C130" i="2" l="1"/>
  <c r="D130" s="1"/>
  <c r="B131" s="1"/>
  <c r="C128" i="4"/>
  <c r="D128" s="1"/>
  <c r="B129" s="1"/>
  <c r="D131" i="2" l="1"/>
  <c r="B132" s="1"/>
  <c r="C131"/>
  <c r="C129" i="4"/>
  <c r="D129" s="1"/>
  <c r="B130" s="1"/>
  <c r="C132" i="2" l="1"/>
  <c r="D132" s="1"/>
  <c r="B133" s="1"/>
  <c r="C130" i="4"/>
  <c r="D130" s="1"/>
  <c r="B131" s="1"/>
  <c r="D133" i="2" l="1"/>
  <c r="B134" s="1"/>
  <c r="C133"/>
  <c r="C131" i="4"/>
  <c r="D131" s="1"/>
  <c r="B132" s="1"/>
  <c r="C134" i="2" l="1"/>
  <c r="D134" s="1"/>
  <c r="B135" s="1"/>
  <c r="C132" i="4"/>
  <c r="D132" s="1"/>
  <c r="B133" s="1"/>
  <c r="C135" i="2" l="1"/>
  <c r="D135" s="1"/>
  <c r="B136" s="1"/>
  <c r="C133" i="4"/>
  <c r="D133" s="1"/>
  <c r="B134" s="1"/>
  <c r="C136" i="2" l="1"/>
  <c r="D136" s="1"/>
  <c r="B137" s="1"/>
  <c r="C134" i="4"/>
  <c r="D134" s="1"/>
  <c r="B135" s="1"/>
  <c r="D137" i="2" l="1"/>
  <c r="B138" s="1"/>
  <c r="C137"/>
  <c r="C135" i="4"/>
  <c r="D135" s="1"/>
  <c r="B136" s="1"/>
  <c r="C138" i="2" l="1"/>
  <c r="D138" s="1"/>
  <c r="B139" s="1"/>
  <c r="C136" i="4"/>
  <c r="D136" s="1"/>
  <c r="B137" s="1"/>
  <c r="C139" i="2" l="1"/>
  <c r="D139" s="1"/>
  <c r="B140" s="1"/>
  <c r="C137" i="4"/>
  <c r="D137" s="1"/>
  <c r="B138" s="1"/>
  <c r="C140" i="2" l="1"/>
  <c r="D140" s="1"/>
  <c r="B141" s="1"/>
  <c r="C138" i="4"/>
  <c r="D138" s="1"/>
  <c r="B139" s="1"/>
  <c r="D141" i="2" l="1"/>
  <c r="B142" s="1"/>
  <c r="C141"/>
  <c r="C139" i="4"/>
  <c r="D139" s="1"/>
  <c r="B140" s="1"/>
  <c r="C142" i="2" l="1"/>
  <c r="D142" s="1"/>
  <c r="B143" s="1"/>
  <c r="C140" i="4"/>
  <c r="D140" s="1"/>
  <c r="B141" s="1"/>
  <c r="D143" i="2" l="1"/>
  <c r="B144" s="1"/>
  <c r="C143"/>
  <c r="C141" i="4"/>
  <c r="D141" s="1"/>
  <c r="B142" s="1"/>
  <c r="C144" i="2" l="1"/>
  <c r="D144" s="1"/>
  <c r="B145" s="1"/>
  <c r="C142" i="4"/>
  <c r="D142" s="1"/>
  <c r="B143" s="1"/>
  <c r="D145" i="2" l="1"/>
  <c r="B146" s="1"/>
  <c r="C145"/>
  <c r="C143" i="4"/>
  <c r="D143" s="1"/>
  <c r="B144" s="1"/>
  <c r="C146" i="2" l="1"/>
  <c r="D146" s="1"/>
  <c r="B147" s="1"/>
  <c r="C144" i="4"/>
  <c r="D144" s="1"/>
  <c r="B145" s="1"/>
  <c r="C147" i="2" l="1"/>
  <c r="D147" s="1"/>
  <c r="B148" s="1"/>
  <c r="C145" i="4"/>
  <c r="D145" s="1"/>
  <c r="B146" s="1"/>
  <c r="C148" i="2" l="1"/>
  <c r="D148" s="1"/>
  <c r="B149" s="1"/>
  <c r="C146" i="4"/>
  <c r="D146" s="1"/>
  <c r="B147" s="1"/>
  <c r="C149" i="2" l="1"/>
  <c r="D149" s="1"/>
  <c r="B150" s="1"/>
  <c r="D147" i="4"/>
  <c r="B148" s="1"/>
  <c r="C147"/>
  <c r="C150" i="2" l="1"/>
  <c r="D150" s="1"/>
  <c r="B151" s="1"/>
  <c r="C148" i="4"/>
  <c r="D148" s="1"/>
  <c r="B149" s="1"/>
  <c r="C151" i="2" l="1"/>
  <c r="D151" s="1"/>
  <c r="B152" s="1"/>
  <c r="D149" i="4"/>
  <c r="B150" s="1"/>
  <c r="C149"/>
  <c r="C152" i="2" l="1"/>
  <c r="D152" s="1"/>
  <c r="B153" s="1"/>
  <c r="C150" i="4"/>
  <c r="D150" s="1"/>
  <c r="B151" s="1"/>
  <c r="C153" i="2" l="1"/>
  <c r="D153" s="1"/>
  <c r="B154" s="1"/>
  <c r="C151" i="4"/>
  <c r="D151" s="1"/>
  <c r="B152" s="1"/>
  <c r="C154" i="2" l="1"/>
  <c r="D154" s="1"/>
  <c r="B155" s="1"/>
  <c r="C152" i="4"/>
  <c r="D152" s="1"/>
  <c r="B153" s="1"/>
  <c r="C155" i="2" l="1"/>
  <c r="D155" s="1"/>
  <c r="B156" s="1"/>
  <c r="D153" i="4"/>
  <c r="B154" s="1"/>
  <c r="C153"/>
  <c r="C156" i="2" l="1"/>
  <c r="D156" s="1"/>
  <c r="B157" s="1"/>
  <c r="C154" i="4"/>
  <c r="D154" s="1"/>
  <c r="B155" s="1"/>
  <c r="C157" i="2" l="1"/>
  <c r="D157" s="1"/>
  <c r="B158" s="1"/>
  <c r="D155" i="4"/>
  <c r="B156" s="1"/>
  <c r="C155"/>
  <c r="C158" i="2" l="1"/>
  <c r="D158" s="1"/>
  <c r="B159" s="1"/>
  <c r="C156" i="4"/>
  <c r="D156" s="1"/>
  <c r="B157" s="1"/>
  <c r="C159" i="2" l="1"/>
  <c r="D159" s="1"/>
  <c r="B160" s="1"/>
  <c r="D157" i="4"/>
  <c r="B158" s="1"/>
  <c r="C157"/>
  <c r="C160" i="2" l="1"/>
  <c r="D160" s="1"/>
  <c r="B161" s="1"/>
  <c r="C158" i="4"/>
  <c r="D158" s="1"/>
  <c r="B159" s="1"/>
  <c r="C161" i="2" l="1"/>
  <c r="D161" s="1"/>
  <c r="B162" s="1"/>
  <c r="C159" i="4"/>
  <c r="D159" s="1"/>
  <c r="B160" s="1"/>
  <c r="C162" i="2" l="1"/>
  <c r="D162" s="1"/>
  <c r="B163" s="1"/>
  <c r="C160" i="4"/>
  <c r="D160" s="1"/>
  <c r="B161" s="1"/>
  <c r="C163" i="2" l="1"/>
  <c r="D163" s="1"/>
  <c r="B164" s="1"/>
  <c r="D161" i="4"/>
  <c r="B162" s="1"/>
  <c r="C161"/>
  <c r="C164" i="2" l="1"/>
  <c r="D164" s="1"/>
  <c r="B165" s="1"/>
  <c r="C162" i="4"/>
  <c r="D162" s="1"/>
  <c r="B163" s="1"/>
  <c r="C165" i="2" l="1"/>
  <c r="D165" s="1"/>
  <c r="B166" s="1"/>
  <c r="C163" i="4"/>
  <c r="D163" s="1"/>
  <c r="B164" s="1"/>
  <c r="C166" i="2" l="1"/>
  <c r="D166" s="1"/>
  <c r="B167" s="1"/>
  <c r="C164" i="4"/>
  <c r="D164" s="1"/>
  <c r="B165" s="1"/>
  <c r="C167" i="2" l="1"/>
  <c r="D167" s="1"/>
  <c r="B168" s="1"/>
  <c r="C165" i="4"/>
  <c r="D165" s="1"/>
  <c r="B166" s="1"/>
  <c r="C168" i="2" l="1"/>
  <c r="D168" s="1"/>
  <c r="B169" s="1"/>
  <c r="C166" i="4"/>
  <c r="D166" s="1"/>
  <c r="B167" s="1"/>
  <c r="C169" i="2" l="1"/>
  <c r="D169" s="1"/>
  <c r="B170" s="1"/>
  <c r="C167" i="4"/>
  <c r="D167" s="1"/>
  <c r="B168" s="1"/>
  <c r="C170" i="2" l="1"/>
  <c r="D170" s="1"/>
  <c r="B171" s="1"/>
  <c r="C168" i="4"/>
  <c r="D168" s="1"/>
  <c r="B169" s="1"/>
  <c r="D171" i="2" l="1"/>
  <c r="B172" s="1"/>
  <c r="C171"/>
  <c r="C169" i="4"/>
  <c r="D169" s="1"/>
  <c r="B170" s="1"/>
  <c r="C172" i="2" l="1"/>
  <c r="D172" s="1"/>
  <c r="B173" s="1"/>
  <c r="C170" i="4"/>
  <c r="D170" s="1"/>
  <c r="B171" s="1"/>
  <c r="C173" i="2" l="1"/>
  <c r="D173" s="1"/>
  <c r="B174" s="1"/>
  <c r="C171" i="4"/>
  <c r="D171" s="1"/>
  <c r="B172" s="1"/>
  <c r="C174" i="2" l="1"/>
  <c r="D174" s="1"/>
  <c r="B175" s="1"/>
  <c r="C172" i="4"/>
  <c r="D172" s="1"/>
  <c r="B173" s="1"/>
  <c r="C175" i="2" l="1"/>
  <c r="D175" s="1"/>
  <c r="B176" s="1"/>
  <c r="C173" i="4"/>
  <c r="D173" s="1"/>
  <c r="B174" s="1"/>
  <c r="C176" i="2" l="1"/>
  <c r="D176" s="1"/>
  <c r="B177" s="1"/>
  <c r="C174" i="4"/>
  <c r="D174" s="1"/>
  <c r="B175" s="1"/>
  <c r="C177" i="2" l="1"/>
  <c r="D177" s="1"/>
  <c r="B178" s="1"/>
  <c r="C175" i="4"/>
  <c r="D175" s="1"/>
  <c r="B176" s="1"/>
  <c r="C178" i="2" l="1"/>
  <c r="D178" s="1"/>
  <c r="B179" s="1"/>
  <c r="C176" i="4"/>
  <c r="D176" s="1"/>
  <c r="B177" s="1"/>
  <c r="C179" i="2" l="1"/>
  <c r="D179" s="1"/>
  <c r="B180" s="1"/>
  <c r="C177" i="4"/>
  <c r="D177" s="1"/>
  <c r="B178" s="1"/>
  <c r="C180" i="2" l="1"/>
  <c r="D180" s="1"/>
  <c r="B181" s="1"/>
  <c r="C178" i="4"/>
  <c r="D178" s="1"/>
  <c r="B179" s="1"/>
  <c r="C181" i="2" l="1"/>
  <c r="D181" s="1"/>
  <c r="B182" s="1"/>
  <c r="C179" i="4"/>
  <c r="D179" s="1"/>
  <c r="B180" s="1"/>
  <c r="C182" i="2" l="1"/>
  <c r="D182" s="1"/>
  <c r="B183" s="1"/>
  <c r="C180" i="4"/>
  <c r="D180" s="1"/>
  <c r="B181" s="1"/>
  <c r="C183" i="2" l="1"/>
  <c r="D183" s="1"/>
  <c r="B184" s="1"/>
  <c r="C181" i="4"/>
  <c r="D181" s="1"/>
  <c r="B182" s="1"/>
  <c r="C184" i="2" l="1"/>
  <c r="D184" s="1"/>
  <c r="B185" s="1"/>
  <c r="C182" i="4"/>
  <c r="D182" s="1"/>
  <c r="B183" s="1"/>
  <c r="C185" i="2" l="1"/>
  <c r="D185" s="1"/>
  <c r="B186" s="1"/>
  <c r="C183" i="4"/>
  <c r="D183" s="1"/>
  <c r="B184" s="1"/>
  <c r="C186" i="2" l="1"/>
  <c r="D186" s="1"/>
  <c r="B187" s="1"/>
  <c r="C184" i="4"/>
  <c r="D184" s="1"/>
  <c r="B185" s="1"/>
  <c r="C187" i="2" l="1"/>
  <c r="D187" s="1"/>
  <c r="B188" s="1"/>
  <c r="C185" i="4"/>
  <c r="D185" s="1"/>
  <c r="B186" s="1"/>
  <c r="C188" i="2" l="1"/>
  <c r="D188" s="1"/>
  <c r="B189" s="1"/>
  <c r="C186" i="4"/>
  <c r="D186" s="1"/>
  <c r="B187" s="1"/>
  <c r="C189" i="2" l="1"/>
  <c r="D189" s="1"/>
  <c r="B190" s="1"/>
  <c r="C187" i="4"/>
  <c r="D187" s="1"/>
  <c r="B188" s="1"/>
  <c r="C190" i="2" l="1"/>
  <c r="D190" s="1"/>
  <c r="B191" s="1"/>
  <c r="C188" i="4"/>
  <c r="D188" s="1"/>
  <c r="B189" s="1"/>
  <c r="C191" i="2" l="1"/>
  <c r="D191" s="1"/>
  <c r="B192" s="1"/>
  <c r="C189" i="4"/>
  <c r="D189" s="1"/>
  <c r="B190" s="1"/>
  <c r="C192" i="2" l="1"/>
  <c r="D192" s="1"/>
  <c r="B193" s="1"/>
  <c r="C190" i="4"/>
  <c r="D190" s="1"/>
  <c r="B191" s="1"/>
  <c r="C193" i="2" l="1"/>
  <c r="D193" s="1"/>
  <c r="B194" s="1"/>
  <c r="C191" i="4"/>
  <c r="D191" s="1"/>
  <c r="B192" s="1"/>
  <c r="C194" i="2" l="1"/>
  <c r="D194" s="1"/>
  <c r="B195" s="1"/>
  <c r="C192" i="4"/>
  <c r="D192" s="1"/>
  <c r="B193" s="1"/>
  <c r="C195" i="2" l="1"/>
  <c r="D195" s="1"/>
  <c r="B196" s="1"/>
  <c r="C193" i="4"/>
  <c r="D193" s="1"/>
  <c r="B194" s="1"/>
  <c r="C196" i="2" l="1"/>
  <c r="D196" s="1"/>
  <c r="B197" s="1"/>
  <c r="C194" i="4"/>
  <c r="D194" s="1"/>
  <c r="B195" s="1"/>
  <c r="C197" i="2" l="1"/>
  <c r="D197" s="1"/>
  <c r="B198" s="1"/>
  <c r="C195" i="4"/>
  <c r="D195" s="1"/>
  <c r="B196" s="1"/>
  <c r="C198" i="2" l="1"/>
  <c r="D198" s="1"/>
  <c r="B199" s="1"/>
  <c r="C196" i="4"/>
  <c r="D196" s="1"/>
  <c r="B197" s="1"/>
  <c r="C199" i="2" l="1"/>
  <c r="D199" s="1"/>
  <c r="B200" s="1"/>
  <c r="C197" i="4"/>
  <c r="D197" s="1"/>
  <c r="B198" s="1"/>
  <c r="C200" i="2" l="1"/>
  <c r="D200" s="1"/>
  <c r="B201" s="1"/>
  <c r="C198" i="4"/>
  <c r="D198" s="1"/>
  <c r="B199" s="1"/>
  <c r="C201" i="2" l="1"/>
  <c r="D201" s="1"/>
  <c r="B202" s="1"/>
  <c r="C199" i="4"/>
  <c r="D199" s="1"/>
  <c r="B200" s="1"/>
  <c r="C202" i="2" l="1"/>
  <c r="D202" s="1"/>
  <c r="B203" s="1"/>
  <c r="C200" i="4"/>
  <c r="D200" s="1"/>
  <c r="B201" s="1"/>
  <c r="C203" i="2" l="1"/>
  <c r="D203" s="1"/>
  <c r="B204" s="1"/>
  <c r="C201" i="4"/>
  <c r="D201" s="1"/>
  <c r="B202" s="1"/>
  <c r="C204" i="2" l="1"/>
  <c r="D204" s="1"/>
  <c r="B205" s="1"/>
  <c r="C202" i="4"/>
  <c r="D202" s="1"/>
  <c r="B203" s="1"/>
  <c r="C205" i="2" l="1"/>
  <c r="D205" s="1"/>
  <c r="B206" s="1"/>
  <c r="C203" i="4"/>
  <c r="D203" s="1"/>
  <c r="B204" s="1"/>
  <c r="C206" i="2" l="1"/>
  <c r="D206" s="1"/>
  <c r="B207" s="1"/>
  <c r="C204" i="4"/>
  <c r="D204" s="1"/>
  <c r="B205" s="1"/>
  <c r="C207" i="2" l="1"/>
  <c r="D207" s="1"/>
  <c r="B208" s="1"/>
  <c r="C205" i="4"/>
  <c r="D205" s="1"/>
  <c r="B206" s="1"/>
  <c r="C208" i="2" l="1"/>
  <c r="D208" s="1"/>
  <c r="B209" s="1"/>
  <c r="C206" i="4"/>
  <c r="D206" s="1"/>
  <c r="B207" s="1"/>
  <c r="C209" i="2" l="1"/>
  <c r="D209" s="1"/>
  <c r="B210" s="1"/>
  <c r="C207" i="4"/>
  <c r="D207" s="1"/>
  <c r="B208" s="1"/>
  <c r="C210" i="2" l="1"/>
  <c r="D210" s="1"/>
  <c r="B211" s="1"/>
  <c r="C208" i="4"/>
  <c r="D208" s="1"/>
  <c r="B209" s="1"/>
  <c r="C211" i="2" l="1"/>
  <c r="D211" s="1"/>
  <c r="B212" s="1"/>
  <c r="C209" i="4"/>
  <c r="D209" s="1"/>
  <c r="B210" s="1"/>
  <c r="C212" i="2" l="1"/>
  <c r="D212" s="1"/>
  <c r="B213" s="1"/>
  <c r="C210" i="4"/>
  <c r="D210" s="1"/>
  <c r="B211" s="1"/>
  <c r="C213" i="2" l="1"/>
  <c r="D213" s="1"/>
  <c r="B214" s="1"/>
  <c r="C211" i="4"/>
  <c r="D211" s="1"/>
  <c r="B212" s="1"/>
  <c r="C214" i="2" l="1"/>
  <c r="D214" s="1"/>
  <c r="B215" s="1"/>
  <c r="C212" i="4"/>
  <c r="D212" s="1"/>
  <c r="B213" s="1"/>
  <c r="C215" i="2" l="1"/>
  <c r="D215" s="1"/>
  <c r="B216" s="1"/>
  <c r="C213" i="4"/>
  <c r="D213" s="1"/>
  <c r="B214" s="1"/>
  <c r="C216" i="2" l="1"/>
  <c r="D216" s="1"/>
  <c r="B217" s="1"/>
  <c r="C214" i="4"/>
  <c r="D214" s="1"/>
  <c r="B215" s="1"/>
  <c r="C217" i="2" l="1"/>
  <c r="D217" s="1"/>
  <c r="B218" s="1"/>
  <c r="C215" i="4"/>
  <c r="D215" s="1"/>
  <c r="B216" s="1"/>
  <c r="C218" i="2" l="1"/>
  <c r="D218" s="1"/>
  <c r="B219" s="1"/>
  <c r="C216" i="4"/>
  <c r="D216" s="1"/>
  <c r="B217" s="1"/>
  <c r="C219" i="2" l="1"/>
  <c r="D219" s="1"/>
  <c r="B220" s="1"/>
  <c r="C217" i="4"/>
  <c r="D217" s="1"/>
  <c r="B218" s="1"/>
  <c r="D220" i="2" l="1"/>
  <c r="B221" s="1"/>
  <c r="C220"/>
  <c r="C218" i="4"/>
  <c r="D218"/>
  <c r="B219" s="1"/>
  <c r="C221" i="2" l="1"/>
  <c r="D221" s="1"/>
  <c r="B222" s="1"/>
  <c r="C219" i="4"/>
  <c r="D219" s="1"/>
  <c r="B220" s="1"/>
  <c r="C222" i="2" l="1"/>
  <c r="D222" s="1"/>
  <c r="B223" s="1"/>
  <c r="C220" i="4"/>
  <c r="D220" s="1"/>
  <c r="B221" s="1"/>
  <c r="C223" i="2" l="1"/>
  <c r="D223" s="1"/>
  <c r="B224" s="1"/>
  <c r="C221" i="4"/>
  <c r="D221" s="1"/>
  <c r="B222" s="1"/>
  <c r="C224" i="2" l="1"/>
  <c r="D224" s="1"/>
  <c r="B225" s="1"/>
  <c r="C222" i="4"/>
  <c r="D222" s="1"/>
  <c r="B223" s="1"/>
  <c r="C225" i="2" l="1"/>
  <c r="D225" s="1"/>
  <c r="B226" s="1"/>
  <c r="D223" i="4"/>
  <c r="B224" s="1"/>
  <c r="C223"/>
  <c r="D226" i="2" l="1"/>
  <c r="B227" s="1"/>
  <c r="C226"/>
  <c r="C224" i="4"/>
  <c r="D224" s="1"/>
  <c r="B225" s="1"/>
  <c r="C227" i="2" l="1"/>
  <c r="D227" s="1"/>
  <c r="B228" s="1"/>
  <c r="D225" i="4"/>
  <c r="B226" s="1"/>
  <c r="C225"/>
  <c r="C228" i="2" l="1"/>
  <c r="D228" s="1"/>
  <c r="B229" s="1"/>
  <c r="C226" i="4"/>
  <c r="D226" s="1"/>
  <c r="B227" s="1"/>
  <c r="C229" i="2" l="1"/>
  <c r="D229" s="1"/>
  <c r="B230" s="1"/>
  <c r="C227" i="4"/>
  <c r="D227" s="1"/>
  <c r="B228" s="1"/>
  <c r="D230" i="2" l="1"/>
  <c r="B231" s="1"/>
  <c r="C230"/>
  <c r="C228" i="4"/>
  <c r="D228" s="1"/>
  <c r="B229" s="1"/>
  <c r="C231" i="2" l="1"/>
  <c r="D231" s="1"/>
  <c r="B232" s="1"/>
  <c r="D229" i="4"/>
  <c r="B230" s="1"/>
  <c r="C229"/>
  <c r="C232" i="2" l="1"/>
  <c r="D232" s="1"/>
  <c r="B233" s="1"/>
  <c r="C230" i="4"/>
  <c r="D230" s="1"/>
  <c r="B231" s="1"/>
  <c r="C233" i="2" l="1"/>
  <c r="D233" s="1"/>
  <c r="B234" s="1"/>
  <c r="D231" i="4"/>
  <c r="B232" s="1"/>
  <c r="C231"/>
  <c r="D234" i="2" l="1"/>
  <c r="B235" s="1"/>
  <c r="C234"/>
  <c r="C232" i="4"/>
  <c r="D232" s="1"/>
  <c r="B233" s="1"/>
  <c r="C235" i="2" l="1"/>
  <c r="D235" s="1"/>
  <c r="B236" s="1"/>
  <c r="D233" i="4"/>
  <c r="B234" s="1"/>
  <c r="C233"/>
  <c r="D236" i="2" l="1"/>
  <c r="B237" s="1"/>
  <c r="C236"/>
  <c r="C234" i="4"/>
  <c r="D234" s="1"/>
  <c r="B235" s="1"/>
  <c r="C237" i="2" l="1"/>
  <c r="D237" s="1"/>
  <c r="B238" s="1"/>
  <c r="D235" i="4"/>
  <c r="B236" s="1"/>
  <c r="C235"/>
  <c r="D238" i="2" l="1"/>
  <c r="B239" s="1"/>
  <c r="C238"/>
  <c r="C236" i="4"/>
  <c r="D236" s="1"/>
  <c r="B237" s="1"/>
  <c r="C239" i="2" l="1"/>
  <c r="D239" s="1"/>
  <c r="B240" s="1"/>
  <c r="D237" i="4"/>
  <c r="B238" s="1"/>
  <c r="C237"/>
  <c r="C240" i="2" l="1"/>
  <c r="D240" s="1"/>
  <c r="B241" s="1"/>
  <c r="C238" i="4"/>
  <c r="D238" s="1"/>
  <c r="B239" s="1"/>
  <c r="C241" i="2" l="1"/>
  <c r="D241" s="1"/>
  <c r="B242" s="1"/>
  <c r="D239" i="4"/>
  <c r="B240" s="1"/>
  <c r="C239"/>
  <c r="C242" i="2" l="1"/>
  <c r="D242" s="1"/>
  <c r="B243" s="1"/>
  <c r="C240" i="4"/>
  <c r="D240" s="1"/>
  <c r="B241" s="1"/>
  <c r="C243" i="2" l="1"/>
  <c r="D243" s="1"/>
  <c r="B244" s="1"/>
  <c r="D241" i="4"/>
  <c r="B242" s="1"/>
  <c r="C241"/>
  <c r="D244" i="2" l="1"/>
  <c r="B245" s="1"/>
  <c r="C244"/>
  <c r="C242" i="4"/>
  <c r="D242" s="1"/>
  <c r="B243" s="1"/>
  <c r="C245" i="2" l="1"/>
  <c r="D245" s="1"/>
  <c r="B246" s="1"/>
  <c r="C243" i="4"/>
  <c r="D243" s="1"/>
  <c r="B244" s="1"/>
  <c r="D246" i="2" l="1"/>
  <c r="B247" s="1"/>
  <c r="C246"/>
  <c r="C244" i="4"/>
  <c r="D244" s="1"/>
  <c r="B245" s="1"/>
  <c r="C247" i="2" l="1"/>
  <c r="D247" s="1"/>
  <c r="B248" s="1"/>
  <c r="C245" i="4"/>
  <c r="D245" s="1"/>
  <c r="B246" s="1"/>
  <c r="D248" i="2" l="1"/>
  <c r="B249" s="1"/>
  <c r="C248"/>
  <c r="C246" i="4"/>
  <c r="D246" s="1"/>
  <c r="B247" s="1"/>
  <c r="C249" i="2" l="1"/>
  <c r="D249" s="1"/>
  <c r="B250" s="1"/>
  <c r="C247" i="4"/>
  <c r="D247" s="1"/>
  <c r="B248" s="1"/>
  <c r="D250" i="2" l="1"/>
  <c r="B251" s="1"/>
  <c r="C250"/>
  <c r="C248" i="4"/>
  <c r="D248" s="1"/>
  <c r="B249" s="1"/>
  <c r="C251" i="2" l="1"/>
  <c r="D251" s="1"/>
  <c r="B252" s="1"/>
  <c r="C249" i="4"/>
  <c r="D249" s="1"/>
  <c r="B250" s="1"/>
  <c r="D252" i="2" l="1"/>
  <c r="B253" s="1"/>
  <c r="C252"/>
  <c r="C250" i="4"/>
  <c r="D250" s="1"/>
  <c r="B251" s="1"/>
  <c r="C253" i="2" l="1"/>
  <c r="D253" s="1"/>
  <c r="B254" s="1"/>
  <c r="C251" i="4"/>
  <c r="D251" s="1"/>
  <c r="B252" s="1"/>
  <c r="C254" i="2" l="1"/>
  <c r="D254" s="1"/>
  <c r="B255" s="1"/>
  <c r="C252" i="4"/>
  <c r="D252" s="1"/>
  <c r="B253" s="1"/>
  <c r="C255" i="2" l="1"/>
  <c r="D255" s="1"/>
  <c r="B256" s="1"/>
  <c r="C253" i="4"/>
  <c r="D253" s="1"/>
  <c r="B254" s="1"/>
  <c r="D256" i="2" l="1"/>
  <c r="B257" s="1"/>
  <c r="C256"/>
  <c r="C254" i="4"/>
  <c r="D254" s="1"/>
  <c r="B255" s="1"/>
  <c r="C257" i="2" l="1"/>
  <c r="D257" s="1"/>
  <c r="B258" s="1"/>
  <c r="C255" i="4"/>
  <c r="D255" s="1"/>
  <c r="B256" s="1"/>
  <c r="D258" i="2" l="1"/>
  <c r="B259" s="1"/>
  <c r="C258"/>
  <c r="C256" i="4"/>
  <c r="D256" s="1"/>
  <c r="B257" s="1"/>
  <c r="C259" i="2" l="1"/>
  <c r="D259" s="1"/>
  <c r="B260" s="1"/>
  <c r="C257" i="4"/>
  <c r="D257" s="1"/>
  <c r="B258" s="1"/>
  <c r="D260" i="2" l="1"/>
  <c r="B261" s="1"/>
  <c r="C260"/>
  <c r="C258" i="4"/>
  <c r="D258" s="1"/>
  <c r="B259" s="1"/>
  <c r="C261" i="2" l="1"/>
  <c r="D261" s="1"/>
  <c r="B262" s="1"/>
  <c r="C259" i="4"/>
  <c r="D259" s="1"/>
  <c r="B260" s="1"/>
  <c r="D262" i="2" l="1"/>
  <c r="B263" s="1"/>
  <c r="C262"/>
  <c r="C260" i="4"/>
  <c r="D260" s="1"/>
  <c r="B261" s="1"/>
  <c r="C263" i="2" l="1"/>
  <c r="D263" s="1"/>
  <c r="B264" s="1"/>
  <c r="C261" i="4"/>
  <c r="D261" s="1"/>
  <c r="B262" s="1"/>
  <c r="C264" i="2" l="1"/>
  <c r="D264" s="1"/>
  <c r="B265" s="1"/>
  <c r="C262" i="4"/>
  <c r="D262" s="1"/>
  <c r="B263" s="1"/>
  <c r="C265" i="2" l="1"/>
  <c r="D265" s="1"/>
  <c r="B266" s="1"/>
  <c r="C263" i="4"/>
  <c r="D263" s="1"/>
  <c r="B264" s="1"/>
  <c r="D266" i="2" l="1"/>
  <c r="B267" s="1"/>
  <c r="C266"/>
  <c r="C264" i="4"/>
  <c r="D264" s="1"/>
  <c r="B265" s="1"/>
  <c r="C267" i="2" l="1"/>
  <c r="D267" s="1"/>
  <c r="B268" s="1"/>
  <c r="C265" i="4"/>
  <c r="D265" s="1"/>
  <c r="B266" s="1"/>
  <c r="D268" i="2" l="1"/>
  <c r="B269" s="1"/>
  <c r="C268"/>
  <c r="C266" i="4"/>
  <c r="D266" s="1"/>
  <c r="B267" s="1"/>
  <c r="C269" i="2" l="1"/>
  <c r="D269" s="1"/>
  <c r="B270" s="1"/>
  <c r="C267" i="4"/>
  <c r="D267" s="1"/>
  <c r="B268" s="1"/>
  <c r="C270" i="2" l="1"/>
  <c r="D270" s="1"/>
  <c r="B271" s="1"/>
  <c r="D268" i="4"/>
  <c r="B269" s="1"/>
  <c r="C268"/>
  <c r="C271" i="2" l="1"/>
  <c r="D271" s="1"/>
  <c r="B272" s="1"/>
  <c r="C269" i="4"/>
  <c r="D269" s="1"/>
  <c r="B270" s="1"/>
  <c r="C272" i="2" l="1"/>
  <c r="D272" s="1"/>
  <c r="B273" s="1"/>
  <c r="C270" i="4"/>
  <c r="D270" s="1"/>
  <c r="B271" s="1"/>
  <c r="C273" i="2" l="1"/>
  <c r="D273" s="1"/>
  <c r="B274" s="1"/>
  <c r="C271" i="4"/>
  <c r="D271" s="1"/>
  <c r="B272" s="1"/>
  <c r="D274" i="2" l="1"/>
  <c r="B275" s="1"/>
  <c r="C274"/>
  <c r="C272" i="4"/>
  <c r="D272" s="1"/>
  <c r="B273" s="1"/>
  <c r="C275" i="2" l="1"/>
  <c r="D275" s="1"/>
  <c r="B276" s="1"/>
  <c r="D273" i="4"/>
  <c r="B274" s="1"/>
  <c r="C273"/>
  <c r="D276" i="2" l="1"/>
  <c r="B277" s="1"/>
  <c r="C276"/>
  <c r="C274" i="4"/>
  <c r="D274" s="1"/>
  <c r="B275" s="1"/>
  <c r="C277" i="2" l="1"/>
  <c r="D277" s="1"/>
  <c r="B278" s="1"/>
  <c r="D275" i="4"/>
  <c r="B276" s="1"/>
  <c r="C275"/>
  <c r="D278" i="2" l="1"/>
  <c r="B279" s="1"/>
  <c r="C278"/>
  <c r="C276" i="4"/>
  <c r="D276" s="1"/>
  <c r="B277" s="1"/>
  <c r="C279" i="2" l="1"/>
  <c r="D279" s="1"/>
  <c r="B280" s="1"/>
  <c r="D277" i="4"/>
  <c r="B278" s="1"/>
  <c r="C277"/>
  <c r="C280" i="2" l="1"/>
  <c r="D280" s="1"/>
  <c r="B281" s="1"/>
  <c r="C278" i="4"/>
  <c r="D278" s="1"/>
  <c r="B279" s="1"/>
  <c r="C281" i="2" l="1"/>
  <c r="D281" s="1"/>
  <c r="B282" s="1"/>
  <c r="D279" i="4"/>
  <c r="B280" s="1"/>
  <c r="C279"/>
  <c r="C282" i="2" l="1"/>
  <c r="D282" s="1"/>
  <c r="B283" s="1"/>
  <c r="C280" i="4"/>
  <c r="D280" s="1"/>
  <c r="B281" s="1"/>
  <c r="C283" i="2" l="1"/>
  <c r="D283" s="1"/>
  <c r="B284" s="1"/>
  <c r="D281" i="4"/>
  <c r="B282" s="1"/>
  <c r="C281"/>
  <c r="D284" i="2" l="1"/>
  <c r="B285" s="1"/>
  <c r="C284"/>
  <c r="C282" i="4"/>
  <c r="D282" s="1"/>
  <c r="B283" s="1"/>
  <c r="C285" i="2" l="1"/>
  <c r="D285" s="1"/>
  <c r="B286" s="1"/>
  <c r="D283" i="4"/>
  <c r="B284" s="1"/>
  <c r="C283"/>
  <c r="C286" i="2" l="1"/>
  <c r="D286" s="1"/>
  <c r="B287" s="1"/>
  <c r="C284" i="4"/>
  <c r="D284" s="1"/>
  <c r="B285" s="1"/>
  <c r="C287" i="2" l="1"/>
  <c r="D287" s="1"/>
  <c r="B288" s="1"/>
  <c r="D285" i="4"/>
  <c r="B286" s="1"/>
  <c r="C285"/>
  <c r="C288" i="2" l="1"/>
  <c r="D288" s="1"/>
  <c r="B289" s="1"/>
  <c r="C286" i="4"/>
  <c r="D286" s="1"/>
  <c r="B287" s="1"/>
  <c r="C289" i="2" l="1"/>
  <c r="D289" s="1"/>
  <c r="B290" s="1"/>
  <c r="D287" i="4"/>
  <c r="B288" s="1"/>
  <c r="C287"/>
  <c r="D290" i="2" l="1"/>
  <c r="B291" s="1"/>
  <c r="C290"/>
  <c r="C288" i="4"/>
  <c r="D288" s="1"/>
  <c r="B289" s="1"/>
  <c r="C291" i="2" l="1"/>
  <c r="D291" s="1"/>
  <c r="B292" s="1"/>
  <c r="C289" i="4"/>
  <c r="D289" s="1"/>
  <c r="B290" s="1"/>
  <c r="D292" i="2" l="1"/>
  <c r="B293" s="1"/>
  <c r="C292"/>
  <c r="C290" i="4"/>
  <c r="D290" s="1"/>
  <c r="B291" s="1"/>
  <c r="C293" i="2" l="1"/>
  <c r="D293" s="1"/>
  <c r="B294" s="1"/>
  <c r="C291" i="4"/>
  <c r="D291" s="1"/>
  <c r="B292" s="1"/>
  <c r="D294" i="2" l="1"/>
  <c r="B295" s="1"/>
  <c r="C294"/>
  <c r="C292" i="4"/>
  <c r="D292" s="1"/>
  <c r="B293" s="1"/>
  <c r="C295" i="2" l="1"/>
  <c r="D295" s="1"/>
  <c r="B296" s="1"/>
  <c r="D293" i="4"/>
  <c r="B294" s="1"/>
  <c r="C293"/>
  <c r="C296" i="2" l="1"/>
  <c r="D296" s="1"/>
  <c r="B297" s="1"/>
  <c r="C294" i="4"/>
  <c r="D294" s="1"/>
  <c r="B295" s="1"/>
  <c r="C297" i="2" l="1"/>
  <c r="D297" s="1"/>
  <c r="B298" s="1"/>
  <c r="D295" i="4"/>
  <c r="B296" s="1"/>
  <c r="C295"/>
  <c r="C298" i="2" l="1"/>
  <c r="D298" s="1"/>
  <c r="B299" s="1"/>
  <c r="C296" i="4"/>
  <c r="D296" s="1"/>
  <c r="B297" s="1"/>
  <c r="C299" i="2" l="1"/>
  <c r="D299" s="1"/>
  <c r="B300" s="1"/>
  <c r="D297" i="4"/>
  <c r="B298" s="1"/>
  <c r="C297"/>
  <c r="C300" i="2" l="1"/>
  <c r="D300" s="1"/>
  <c r="B301" s="1"/>
  <c r="C298" i="4"/>
  <c r="D298" s="1"/>
  <c r="B299" s="1"/>
  <c r="C301" i="2" l="1"/>
  <c r="D301" s="1"/>
  <c r="B302" s="1"/>
  <c r="D299" i="4"/>
  <c r="B300" s="1"/>
  <c r="C299"/>
  <c r="C302" i="2" l="1"/>
  <c r="D302" s="1"/>
  <c r="B303" s="1"/>
  <c r="C300" i="4"/>
  <c r="D300" s="1"/>
  <c r="B301" s="1"/>
  <c r="C303" i="2" l="1"/>
  <c r="D303" s="1"/>
  <c r="B304" s="1"/>
  <c r="D301" i="4"/>
  <c r="B302" s="1"/>
  <c r="C301"/>
  <c r="C304" i="2" l="1"/>
  <c r="D304" s="1"/>
  <c r="B305" s="1"/>
  <c r="C302" i="4"/>
  <c r="D302" s="1"/>
  <c r="B303" s="1"/>
  <c r="C305" i="2" l="1"/>
  <c r="D305" s="1"/>
  <c r="B306" s="1"/>
  <c r="D303" i="4"/>
  <c r="B304" s="1"/>
  <c r="C303"/>
  <c r="C306" i="2" l="1"/>
  <c r="D306" s="1"/>
  <c r="B307" s="1"/>
  <c r="C304" i="4"/>
  <c r="D304" s="1"/>
  <c r="B305" s="1"/>
  <c r="C307" i="2" l="1"/>
  <c r="D307" s="1"/>
  <c r="B308" s="1"/>
  <c r="C305" i="4"/>
  <c r="D305" s="1"/>
  <c r="B306" s="1"/>
  <c r="D308" i="2" l="1"/>
  <c r="B309" s="1"/>
  <c r="C308"/>
  <c r="C306" i="4"/>
  <c r="D306"/>
  <c r="B307" s="1"/>
  <c r="C309" i="2" l="1"/>
  <c r="D309" s="1"/>
  <c r="B310" s="1"/>
  <c r="C307" i="4"/>
  <c r="D307" s="1"/>
  <c r="B308" s="1"/>
  <c r="C310" i="2" l="1"/>
  <c r="D310" s="1"/>
  <c r="B311" s="1"/>
  <c r="C308" i="4"/>
  <c r="D308" s="1"/>
  <c r="B309" s="1"/>
  <c r="C311" i="2" l="1"/>
  <c r="D311" s="1"/>
  <c r="B312" s="1"/>
  <c r="C309" i="4"/>
  <c r="D309" s="1"/>
  <c r="B310" s="1"/>
  <c r="D312" i="2" l="1"/>
  <c r="B313" s="1"/>
  <c r="C312"/>
  <c r="C310" i="4"/>
  <c r="D310"/>
  <c r="B311" s="1"/>
  <c r="C313" i="2" l="1"/>
  <c r="D313" s="1"/>
  <c r="B314" s="1"/>
  <c r="C311" i="4"/>
  <c r="D311" s="1"/>
  <c r="B312" s="1"/>
  <c r="C314" i="2" l="1"/>
  <c r="D314" s="1"/>
  <c r="B315" s="1"/>
  <c r="C312" i="4"/>
  <c r="D312" s="1"/>
  <c r="B313" s="1"/>
  <c r="C315" i="2" l="1"/>
  <c r="D315" s="1"/>
  <c r="B316" s="1"/>
  <c r="C313" i="4"/>
  <c r="D313" s="1"/>
  <c r="B314" s="1"/>
  <c r="D316" i="2" l="1"/>
  <c r="B317" s="1"/>
  <c r="C316"/>
  <c r="C314" i="4"/>
  <c r="D314"/>
  <c r="B315" s="1"/>
  <c r="C317" i="2" l="1"/>
  <c r="D317" s="1"/>
  <c r="B318" s="1"/>
  <c r="C315" i="4"/>
  <c r="D315" s="1"/>
  <c r="B316" s="1"/>
  <c r="D318" i="2" l="1"/>
  <c r="B319" s="1"/>
  <c r="C318"/>
  <c r="C316" i="4"/>
  <c r="D316"/>
  <c r="B317" s="1"/>
  <c r="C319" i="2" l="1"/>
  <c r="D319" s="1"/>
  <c r="B320" s="1"/>
  <c r="C317" i="4"/>
  <c r="D317" s="1"/>
  <c r="B318" s="1"/>
  <c r="D320" i="2" l="1"/>
  <c r="B321" s="1"/>
  <c r="C320"/>
  <c r="C318" i="4"/>
  <c r="D318"/>
  <c r="B319" s="1"/>
  <c r="C321" i="2" l="1"/>
  <c r="D321" s="1"/>
  <c r="B322" s="1"/>
  <c r="C319" i="4"/>
  <c r="D319" s="1"/>
  <c r="B320" s="1"/>
  <c r="D322" i="2" l="1"/>
  <c r="B323" s="1"/>
  <c r="C322"/>
  <c r="C320" i="4"/>
  <c r="D320"/>
  <c r="B321" s="1"/>
  <c r="C323" i="2" l="1"/>
  <c r="D323" s="1"/>
  <c r="B324" s="1"/>
  <c r="C321" i="4"/>
  <c r="D321" s="1"/>
  <c r="B322" s="1"/>
  <c r="C324" i="2" l="1"/>
  <c r="D324" s="1"/>
  <c r="B325" s="1"/>
  <c r="C322" i="4"/>
  <c r="D322" s="1"/>
  <c r="B323" s="1"/>
  <c r="D325" i="2" l="1"/>
  <c r="B326" s="1"/>
  <c r="C325"/>
  <c r="C323" i="4"/>
  <c r="D323" s="1"/>
  <c r="B324" s="1"/>
  <c r="C326" i="2" l="1"/>
  <c r="D326" s="1"/>
  <c r="B327" s="1"/>
  <c r="C324" i="4"/>
  <c r="D324" s="1"/>
  <c r="B325" s="1"/>
  <c r="D327" i="2" l="1"/>
  <c r="B328" s="1"/>
  <c r="C327"/>
  <c r="C325" i="4"/>
  <c r="D325" s="1"/>
  <c r="B326" s="1"/>
  <c r="C328" i="2" l="1"/>
  <c r="D328" s="1"/>
  <c r="B329" s="1"/>
  <c r="C326" i="4"/>
  <c r="D326" s="1"/>
  <c r="B327" s="1"/>
  <c r="C329" i="2" l="1"/>
  <c r="D329" s="1"/>
  <c r="B330" s="1"/>
  <c r="C327" i="4"/>
  <c r="D327" s="1"/>
  <c r="B328" s="1"/>
  <c r="C330" i="2" l="1"/>
  <c r="D330" s="1"/>
  <c r="B331" s="1"/>
  <c r="C328" i="4"/>
  <c r="D328" s="1"/>
  <c r="B329" s="1"/>
  <c r="C331" i="2" l="1"/>
  <c r="D331" s="1"/>
  <c r="B332" s="1"/>
  <c r="C329" i="4"/>
  <c r="D329" s="1"/>
  <c r="B330" s="1"/>
  <c r="C332" i="2" l="1"/>
  <c r="D332" s="1"/>
  <c r="B333" s="1"/>
  <c r="C330" i="4"/>
  <c r="D330" s="1"/>
  <c r="B331" s="1"/>
  <c r="C333" i="2" l="1"/>
  <c r="D333" s="1"/>
  <c r="B334" s="1"/>
  <c r="C331" i="4"/>
  <c r="D331" s="1"/>
  <c r="B332" s="1"/>
  <c r="C334" i="2" l="1"/>
  <c r="D334" s="1"/>
  <c r="B335" s="1"/>
  <c r="C332" i="4"/>
  <c r="D332" s="1"/>
  <c r="B333" s="1"/>
  <c r="C335" i="2" l="1"/>
  <c r="D335" s="1"/>
  <c r="B336" s="1"/>
  <c r="C333" i="4"/>
  <c r="D333" s="1"/>
  <c r="B334" s="1"/>
  <c r="C336" i="2" l="1"/>
  <c r="D336" s="1"/>
  <c r="B337" s="1"/>
  <c r="C334" i="4"/>
  <c r="D334" s="1"/>
  <c r="B335" s="1"/>
  <c r="C337" i="2" l="1"/>
  <c r="D337" s="1"/>
  <c r="B338" s="1"/>
  <c r="C335" i="4"/>
  <c r="D335" s="1"/>
  <c r="B336" s="1"/>
  <c r="C338" i="2" l="1"/>
  <c r="D338" s="1"/>
  <c r="B339" s="1"/>
  <c r="C336" i="4"/>
  <c r="D336" s="1"/>
  <c r="B337" s="1"/>
  <c r="C339" i="2" l="1"/>
  <c r="D339" s="1"/>
  <c r="B340" s="1"/>
  <c r="C337" i="4"/>
  <c r="D337" s="1"/>
  <c r="B338" s="1"/>
  <c r="C340" i="2" l="1"/>
  <c r="D340" s="1"/>
  <c r="B341" s="1"/>
  <c r="C338" i="4"/>
  <c r="D338" s="1"/>
  <c r="B339" s="1"/>
  <c r="C341" i="2" l="1"/>
  <c r="D341" s="1"/>
  <c r="B342" s="1"/>
  <c r="C339" i="4"/>
  <c r="D339" s="1"/>
  <c r="B340" s="1"/>
  <c r="C342" i="2" l="1"/>
  <c r="D342" s="1"/>
  <c r="B343" s="1"/>
  <c r="C340" i="4"/>
  <c r="D340" s="1"/>
  <c r="B341" s="1"/>
  <c r="C343" i="2" l="1"/>
  <c r="D343" s="1"/>
  <c r="B344" s="1"/>
  <c r="C341" i="4"/>
  <c r="D341" s="1"/>
  <c r="B342" s="1"/>
  <c r="C344" i="2" l="1"/>
  <c r="D344" s="1"/>
  <c r="B345" s="1"/>
  <c r="C342" i="4"/>
  <c r="D342" s="1"/>
  <c r="B343" s="1"/>
  <c r="C345" i="2" l="1"/>
  <c r="D345" s="1"/>
  <c r="B346" s="1"/>
  <c r="C343" i="4"/>
  <c r="D343" s="1"/>
  <c r="B344" s="1"/>
  <c r="C346" i="2" l="1"/>
  <c r="D346" s="1"/>
  <c r="B347" s="1"/>
  <c r="C344" i="4"/>
  <c r="D344" s="1"/>
  <c r="B345" s="1"/>
  <c r="C347" i="2" l="1"/>
  <c r="D347" s="1"/>
  <c r="B348" s="1"/>
  <c r="C345" i="4"/>
  <c r="D345"/>
  <c r="B346" s="1"/>
  <c r="C348" i="2" l="1"/>
  <c r="D348" s="1"/>
  <c r="B349" s="1"/>
  <c r="C346" i="4"/>
  <c r="D346" s="1"/>
  <c r="B347" s="1"/>
  <c r="C349" i="2" l="1"/>
  <c r="D349" s="1"/>
  <c r="B350" s="1"/>
  <c r="C347" i="4"/>
  <c r="D347"/>
  <c r="B348" s="1"/>
  <c r="C350" i="2" l="1"/>
  <c r="D350" s="1"/>
  <c r="B351" s="1"/>
  <c r="C348" i="4"/>
  <c r="D348" s="1"/>
  <c r="B349" s="1"/>
  <c r="C351" i="2" l="1"/>
  <c r="D351" s="1"/>
  <c r="B352" s="1"/>
  <c r="C349" i="4"/>
  <c r="D349" s="1"/>
  <c r="B350" s="1"/>
  <c r="C352" i="2" l="1"/>
  <c r="D352" s="1"/>
  <c r="B353" s="1"/>
  <c r="C350" i="4"/>
  <c r="D350" s="1"/>
  <c r="B351" s="1"/>
  <c r="C353" i="2" l="1"/>
  <c r="D353" s="1"/>
  <c r="B354" s="1"/>
  <c r="C351" i="4"/>
  <c r="D351"/>
  <c r="B352" s="1"/>
  <c r="C354" i="2" l="1"/>
  <c r="D354" s="1"/>
  <c r="B355" s="1"/>
  <c r="C352" i="4"/>
  <c r="D352" s="1"/>
  <c r="B353" s="1"/>
  <c r="D355" i="2" l="1"/>
  <c r="B356" s="1"/>
  <c r="C355"/>
  <c r="C353" i="4"/>
  <c r="D353" s="1"/>
  <c r="B354" s="1"/>
  <c r="C356" i="2" l="1"/>
  <c r="D356" s="1"/>
  <c r="B357" s="1"/>
  <c r="C354" i="4"/>
  <c r="D354" s="1"/>
  <c r="B355" s="1"/>
  <c r="C357" i="2" l="1"/>
  <c r="D357" s="1"/>
  <c r="B358" s="1"/>
  <c r="C355" i="4"/>
  <c r="D355" s="1"/>
  <c r="B356" s="1"/>
  <c r="C358" i="2" l="1"/>
  <c r="D358" s="1"/>
  <c r="B359" s="1"/>
  <c r="C356" i="4"/>
  <c r="D356" s="1"/>
  <c r="B357" s="1"/>
  <c r="D359" i="2" l="1"/>
  <c r="B360" s="1"/>
  <c r="C359"/>
  <c r="C357" i="4"/>
  <c r="D357"/>
  <c r="B358" s="1"/>
  <c r="C360" i="2" l="1"/>
  <c r="D360" s="1"/>
  <c r="B361" s="1"/>
  <c r="C358" i="4"/>
  <c r="D358" s="1"/>
  <c r="B359" s="1"/>
  <c r="D361" i="2" l="1"/>
  <c r="B362" s="1"/>
  <c r="C361"/>
  <c r="C359" i="4"/>
  <c r="D359"/>
  <c r="B360" s="1"/>
  <c r="C362" i="2" l="1"/>
  <c r="D362" s="1"/>
  <c r="B363" s="1"/>
  <c r="C360" i="4"/>
  <c r="D360" s="1"/>
  <c r="B361" s="1"/>
  <c r="C363" i="2" l="1"/>
  <c r="D363" s="1"/>
  <c r="B364" s="1"/>
  <c r="C361" i="4"/>
  <c r="D361" s="1"/>
  <c r="B362" s="1"/>
  <c r="C364" i="2" l="1"/>
  <c r="D364" s="1"/>
  <c r="B365" s="1"/>
  <c r="C362" i="4"/>
  <c r="D362" s="1"/>
  <c r="B363" s="1"/>
  <c r="D365" i="2" l="1"/>
  <c r="B366" s="1"/>
  <c r="C365"/>
  <c r="C363" i="4"/>
  <c r="D363"/>
  <c r="B364" s="1"/>
  <c r="C366" i="2" l="1"/>
  <c r="D366" s="1"/>
  <c r="B367" s="1"/>
  <c r="C364" i="4"/>
  <c r="D364" s="1"/>
  <c r="B365" s="1"/>
  <c r="C367" i="2" l="1"/>
  <c r="D367" s="1"/>
  <c r="B368" s="1"/>
  <c r="C365" i="4"/>
  <c r="D365" s="1"/>
  <c r="B366" s="1"/>
  <c r="C368" i="2" l="1"/>
  <c r="D368" s="1"/>
  <c r="B369" s="1"/>
  <c r="C366" i="4"/>
  <c r="D366" s="1"/>
  <c r="B367" s="1"/>
  <c r="C369" i="2" l="1"/>
  <c r="D369" s="1"/>
  <c r="B370" s="1"/>
  <c r="C367" i="4"/>
  <c r="D367" s="1"/>
  <c r="B368" s="1"/>
  <c r="C370" i="2" l="1"/>
  <c r="D370" s="1"/>
  <c r="B371" s="1"/>
  <c r="D368" i="4"/>
  <c r="B369" s="1"/>
  <c r="C368"/>
  <c r="D371" i="2" l="1"/>
  <c r="B372" s="1"/>
  <c r="C371"/>
  <c r="C369" i="4"/>
  <c r="D369" s="1"/>
  <c r="B370" s="1"/>
  <c r="C372" i="2" l="1"/>
  <c r="D372" s="1"/>
  <c r="B373" s="1"/>
  <c r="D370" i="4"/>
  <c r="B371" s="1"/>
  <c r="C370"/>
  <c r="D373" i="2" l="1"/>
  <c r="B374" s="1"/>
  <c r="C373"/>
  <c r="C371" i="4"/>
  <c r="D371" s="1"/>
  <c r="B372" s="1"/>
  <c r="C374" i="2" l="1"/>
  <c r="D374" s="1"/>
  <c r="B375" s="1"/>
  <c r="C372" i="4"/>
  <c r="D372" s="1"/>
  <c r="B373" s="1"/>
  <c r="C375" i="2" l="1"/>
  <c r="D375" s="1"/>
  <c r="B376" s="1"/>
  <c r="C373" i="4"/>
  <c r="D373" s="1"/>
  <c r="B374" s="1"/>
  <c r="C376" i="2" l="1"/>
  <c r="D376" s="1"/>
  <c r="B377" s="1"/>
  <c r="D374" i="4"/>
  <c r="B375" s="1"/>
  <c r="C374"/>
  <c r="D377" i="2" l="1"/>
  <c r="B378" s="1"/>
  <c r="C377"/>
  <c r="C375" i="4"/>
  <c r="D375" s="1"/>
  <c r="B376" s="1"/>
  <c r="C378" i="2" l="1"/>
  <c r="D378" s="1"/>
  <c r="B379" s="1"/>
  <c r="C376" i="4"/>
  <c r="D376" s="1"/>
  <c r="B377" s="1"/>
  <c r="C379" i="2" l="1"/>
  <c r="D379" s="1"/>
  <c r="B380" s="1"/>
  <c r="C377" i="4"/>
  <c r="D377" s="1"/>
  <c r="B378" s="1"/>
  <c r="C380" i="2" l="1"/>
  <c r="D380" s="1"/>
  <c r="B381" s="1"/>
  <c r="C378" i="4"/>
  <c r="D378" s="1"/>
  <c r="B379" s="1"/>
  <c r="D381" i="2" l="1"/>
  <c r="B382" s="1"/>
  <c r="C381"/>
  <c r="C379" i="4"/>
  <c r="D379" s="1"/>
  <c r="B380" s="1"/>
  <c r="C382" i="2" l="1"/>
  <c r="D382" s="1"/>
  <c r="B383" s="1"/>
  <c r="D380" i="4"/>
  <c r="B381" s="1"/>
  <c r="C380"/>
  <c r="D383" i="2" l="1"/>
  <c r="B384" s="1"/>
  <c r="C383"/>
  <c r="C381" i="4"/>
  <c r="D381" s="1"/>
  <c r="B382" s="1"/>
  <c r="C384" i="2" l="1"/>
  <c r="D384" s="1"/>
  <c r="B385" s="1"/>
  <c r="C382" i="4"/>
  <c r="D382" s="1"/>
  <c r="B383" s="1"/>
  <c r="C385" i="2" l="1"/>
  <c r="D385" s="1"/>
  <c r="B386" s="1"/>
  <c r="C383" i="4"/>
  <c r="D383" s="1"/>
  <c r="B384" s="1"/>
  <c r="C386" i="2" l="1"/>
  <c r="D386" s="1"/>
  <c r="B387" s="1"/>
  <c r="C384" i="4"/>
  <c r="D384" s="1"/>
  <c r="B385" s="1"/>
  <c r="D387" i="2" l="1"/>
  <c r="B388" s="1"/>
  <c r="C387"/>
  <c r="C385" i="4"/>
  <c r="D385" s="1"/>
  <c r="B386" s="1"/>
  <c r="C388" i="2" l="1"/>
  <c r="D388" s="1"/>
  <c r="B389" s="1"/>
  <c r="C386" i="4"/>
  <c r="D386" s="1"/>
  <c r="B387" s="1"/>
  <c r="D389" i="2" l="1"/>
  <c r="B390" s="1"/>
  <c r="C389"/>
  <c r="C387" i="4"/>
  <c r="D387" s="1"/>
  <c r="B388" s="1"/>
  <c r="C390" i="2" l="1"/>
  <c r="D390" s="1"/>
  <c r="B391" s="1"/>
  <c r="C388" i="4"/>
  <c r="D388" s="1"/>
  <c r="B389" s="1"/>
  <c r="C391" i="2" l="1"/>
  <c r="D391" s="1"/>
  <c r="B392" s="1"/>
  <c r="C389" i="4"/>
  <c r="D389" s="1"/>
  <c r="B390" s="1"/>
  <c r="C392" i="2" l="1"/>
  <c r="D392" s="1"/>
  <c r="B393" s="1"/>
  <c r="C390" i="4"/>
  <c r="D390" s="1"/>
  <c r="B391" s="1"/>
  <c r="D393" i="2" l="1"/>
  <c r="B394" s="1"/>
  <c r="C393"/>
  <c r="C391" i="4"/>
  <c r="D391" s="1"/>
  <c r="B392" s="1"/>
  <c r="C394" i="2" l="1"/>
  <c r="D394" s="1"/>
  <c r="B395" s="1"/>
  <c r="C392" i="4"/>
  <c r="D392" s="1"/>
  <c r="B393" s="1"/>
  <c r="C395" i="2" l="1"/>
  <c r="D395" s="1"/>
  <c r="B396" s="1"/>
  <c r="C393" i="4"/>
  <c r="D393" s="1"/>
  <c r="B394" s="1"/>
  <c r="C396" i="2" l="1"/>
  <c r="D396" s="1"/>
  <c r="B397" s="1"/>
  <c r="D394" i="4"/>
  <c r="B395" s="1"/>
  <c r="C394"/>
  <c r="D397" i="2" l="1"/>
  <c r="B398" s="1"/>
  <c r="C397"/>
  <c r="C395" i="4"/>
  <c r="D395" s="1"/>
  <c r="B396" s="1"/>
  <c r="C398" i="2" l="1"/>
  <c r="D398" s="1"/>
  <c r="B399" s="1"/>
  <c r="D396" i="4"/>
  <c r="B397" s="1"/>
  <c r="C396"/>
  <c r="C399" i="2" l="1"/>
  <c r="D399" s="1"/>
  <c r="B400" s="1"/>
  <c r="C397" i="4"/>
  <c r="D397" s="1"/>
  <c r="B398" s="1"/>
  <c r="C400" i="2" l="1"/>
  <c r="D400" s="1"/>
  <c r="B401" s="1"/>
  <c r="C398" i="4"/>
  <c r="D398" s="1"/>
  <c r="B399" s="1"/>
  <c r="C401" i="2" l="1"/>
  <c r="D401" s="1"/>
  <c r="B402" s="1"/>
  <c r="C399" i="4"/>
  <c r="D399" s="1"/>
  <c r="B400" s="1"/>
  <c r="C402" i="2" l="1"/>
  <c r="D402" s="1"/>
  <c r="B403" s="1"/>
  <c r="C400" i="4"/>
  <c r="D400" s="1"/>
  <c r="B401" s="1"/>
  <c r="C403" i="2" l="1"/>
  <c r="D403" s="1"/>
  <c r="B404" s="1"/>
  <c r="C401" i="4"/>
  <c r="D401" s="1"/>
  <c r="B402" s="1"/>
  <c r="C404" i="2" l="1"/>
  <c r="D404" s="1"/>
  <c r="B405" s="1"/>
  <c r="C402" i="4"/>
  <c r="D402" s="1"/>
  <c r="B403" s="1"/>
  <c r="C405" i="2" l="1"/>
  <c r="D405" s="1"/>
  <c r="B406" s="1"/>
  <c r="C403" i="4"/>
  <c r="D403" s="1"/>
  <c r="B404" s="1"/>
  <c r="C406" i="2" l="1"/>
  <c r="D406" s="1"/>
  <c r="B407" s="1"/>
  <c r="D404" i="4"/>
  <c r="B405" s="1"/>
  <c r="C404"/>
  <c r="C407" i="2" l="1"/>
  <c r="D407" s="1"/>
  <c r="B408" s="1"/>
  <c r="C405" i="4"/>
  <c r="D405" s="1"/>
  <c r="B406" s="1"/>
  <c r="C408" i="2" l="1"/>
  <c r="D408" s="1"/>
  <c r="B409" s="1"/>
  <c r="D406" i="4"/>
  <c r="B407" s="1"/>
  <c r="C406"/>
  <c r="D409" i="2" l="1"/>
  <c r="B410" s="1"/>
  <c r="C409"/>
  <c r="C407" i="4"/>
  <c r="D407" s="1"/>
  <c r="B408" s="1"/>
  <c r="C410" i="2" l="1"/>
  <c r="D410" s="1"/>
  <c r="B411" s="1"/>
  <c r="C408" i="4"/>
  <c r="D408" s="1"/>
  <c r="B409" s="1"/>
  <c r="D411" i="2" l="1"/>
  <c r="B412" s="1"/>
  <c r="C411"/>
  <c r="C409" i="4"/>
  <c r="D409" s="1"/>
  <c r="B410" s="1"/>
  <c r="C412" i="2" l="1"/>
  <c r="D412" s="1"/>
  <c r="B413" s="1"/>
  <c r="C410" i="4"/>
  <c r="D410" s="1"/>
  <c r="B411" s="1"/>
  <c r="C413" i="2" l="1"/>
  <c r="D413" s="1"/>
  <c r="B414" s="1"/>
  <c r="C411" i="4"/>
  <c r="D411" s="1"/>
  <c r="B412" s="1"/>
  <c r="C414" i="2" l="1"/>
  <c r="D414" s="1"/>
  <c r="B415" s="1"/>
  <c r="C412" i="4"/>
  <c r="D412" s="1"/>
  <c r="B413" s="1"/>
  <c r="D415" i="2" l="1"/>
  <c r="B416" s="1"/>
  <c r="C415"/>
  <c r="C413" i="4"/>
  <c r="D413" s="1"/>
  <c r="B414" s="1"/>
  <c r="C416" i="2" l="1"/>
  <c r="D416" s="1"/>
  <c r="B417" s="1"/>
  <c r="D414" i="4"/>
  <c r="B415" s="1"/>
  <c r="C414"/>
  <c r="C417" i="2" l="1"/>
  <c r="D417" s="1"/>
  <c r="B418" s="1"/>
  <c r="C415" i="4"/>
  <c r="D415" s="1"/>
  <c r="B416" s="1"/>
  <c r="C418" i="2" l="1"/>
  <c r="D418" s="1"/>
  <c r="B419" s="1"/>
  <c r="C416" i="4"/>
  <c r="D416" s="1"/>
  <c r="B417" s="1"/>
  <c r="C419" i="2" l="1"/>
  <c r="D419" s="1"/>
  <c r="B420" s="1"/>
  <c r="C417" i="4"/>
  <c r="D417" s="1"/>
  <c r="B418" s="1"/>
  <c r="C420" i="2" l="1"/>
  <c r="D420" s="1"/>
  <c r="B421" s="1"/>
  <c r="C418" i="4"/>
  <c r="D418" s="1"/>
  <c r="B419" s="1"/>
  <c r="C421" i="2" l="1"/>
  <c r="D421" s="1"/>
  <c r="B422" s="1"/>
  <c r="C419" i="4"/>
  <c r="D419" s="1"/>
  <c r="B420" s="1"/>
  <c r="C422" i="2" l="1"/>
  <c r="D422" s="1"/>
  <c r="B423" s="1"/>
  <c r="C420" i="4"/>
  <c r="D420" s="1"/>
  <c r="B421" s="1"/>
  <c r="D423" i="2" l="1"/>
  <c r="B424" s="1"/>
  <c r="C423"/>
  <c r="C421" i="4"/>
  <c r="D421" s="1"/>
  <c r="B422" s="1"/>
  <c r="C424" i="2" l="1"/>
  <c r="D424" s="1"/>
  <c r="B425" s="1"/>
  <c r="C422" i="4"/>
  <c r="D422" s="1"/>
  <c r="B423" s="1"/>
  <c r="D425" i="2" l="1"/>
  <c r="B426" s="1"/>
  <c r="C425"/>
  <c r="C423" i="4"/>
  <c r="D423" s="1"/>
  <c r="B424" s="1"/>
  <c r="C426" i="2" l="1"/>
  <c r="D426" s="1"/>
  <c r="B427" s="1"/>
  <c r="C424" i="4"/>
  <c r="D424" s="1"/>
  <c r="B425" s="1"/>
  <c r="D427" i="2" l="1"/>
  <c r="B428" s="1"/>
  <c r="C427"/>
  <c r="C425" i="4"/>
  <c r="D425" s="1"/>
  <c r="B426" s="1"/>
  <c r="C428" i="2" l="1"/>
  <c r="D428" s="1"/>
  <c r="B429" s="1"/>
  <c r="D426" i="4"/>
  <c r="B427" s="1"/>
  <c r="C426"/>
  <c r="D429" i="2" l="1"/>
  <c r="B430" s="1"/>
  <c r="C429"/>
  <c r="C427" i="4"/>
  <c r="D427" s="1"/>
  <c r="B428" s="1"/>
  <c r="C430" i="2" l="1"/>
  <c r="D430" s="1"/>
  <c r="B431" s="1"/>
  <c r="C428" i="4"/>
  <c r="D428" s="1"/>
  <c r="B429" s="1"/>
  <c r="C431" i="2" l="1"/>
  <c r="D431" s="1"/>
  <c r="B432" s="1"/>
  <c r="C429" i="4"/>
  <c r="D429"/>
  <c r="B430" s="1"/>
  <c r="C432" i="2" l="1"/>
  <c r="D432" s="1"/>
  <c r="B433" s="1"/>
  <c r="C430" i="4"/>
  <c r="D430" s="1"/>
  <c r="B431" s="1"/>
  <c r="C433" i="2" l="1"/>
  <c r="D433" s="1"/>
  <c r="B434" s="1"/>
  <c r="C431" i="4"/>
  <c r="D431"/>
  <c r="B432" s="1"/>
  <c r="C434" i="2" l="1"/>
  <c r="D434" s="1"/>
  <c r="B435" s="1"/>
  <c r="C432" i="4"/>
  <c r="D432" s="1"/>
  <c r="B433" s="1"/>
  <c r="D435" i="2" l="1"/>
  <c r="B436" s="1"/>
  <c r="C435"/>
  <c r="C433" i="4"/>
  <c r="D433"/>
  <c r="B434" s="1"/>
  <c r="C436" i="2" l="1"/>
  <c r="D436" s="1"/>
  <c r="B437" s="1"/>
  <c r="C434" i="4"/>
  <c r="D434" s="1"/>
  <c r="B435" s="1"/>
  <c r="D437" i="2" l="1"/>
  <c r="B438" s="1"/>
  <c r="C437"/>
  <c r="C435" i="4"/>
  <c r="D435" s="1"/>
  <c r="B436" s="1"/>
  <c r="C438" i="2" l="1"/>
  <c r="D438" s="1"/>
  <c r="B439" s="1"/>
  <c r="C436" i="4"/>
  <c r="D436" s="1"/>
  <c r="B437" s="1"/>
  <c r="D439" i="2" l="1"/>
  <c r="B440" s="1"/>
  <c r="C439"/>
  <c r="C437" i="4"/>
  <c r="D437"/>
  <c r="B438" s="1"/>
  <c r="C440" i="2" l="1"/>
  <c r="D440" s="1"/>
  <c r="B441" s="1"/>
  <c r="C438" i="4"/>
  <c r="D438" s="1"/>
  <c r="B439" s="1"/>
  <c r="D441" i="2" l="1"/>
  <c r="B442" s="1"/>
  <c r="C441"/>
  <c r="C439" i="4"/>
  <c r="D439" s="1"/>
  <c r="B440" s="1"/>
  <c r="C442" i="2" l="1"/>
  <c r="D442" s="1"/>
  <c r="B443" s="1"/>
  <c r="C440" i="4"/>
  <c r="D440" s="1"/>
  <c r="B441" s="1"/>
  <c r="D443" i="2" l="1"/>
  <c r="B444" s="1"/>
  <c r="C443"/>
  <c r="C441" i="4"/>
  <c r="D441" s="1"/>
  <c r="B442" s="1"/>
  <c r="C444" i="2" l="1"/>
  <c r="D444" s="1"/>
  <c r="B445" s="1"/>
  <c r="C442" i="4"/>
  <c r="D442" s="1"/>
  <c r="B443" s="1"/>
  <c r="C445" i="2" l="1"/>
  <c r="D445" s="1"/>
  <c r="B446" s="1"/>
  <c r="C443" i="4"/>
  <c r="D443" s="1"/>
  <c r="B444" s="1"/>
  <c r="C446" i="2" l="1"/>
  <c r="D446" s="1"/>
  <c r="B447" s="1"/>
  <c r="C444" i="4"/>
  <c r="D444" s="1"/>
  <c r="B445" s="1"/>
  <c r="D447" i="2" l="1"/>
  <c r="B448" s="1"/>
  <c r="C447"/>
  <c r="C445" i="4"/>
  <c r="D445" s="1"/>
  <c r="B446" s="1"/>
  <c r="C448" i="2" l="1"/>
  <c r="D448" s="1"/>
  <c r="B449" s="1"/>
  <c r="C446" i="4"/>
  <c r="D446" s="1"/>
  <c r="B447" s="1"/>
  <c r="C449" i="2" l="1"/>
  <c r="D449" s="1"/>
  <c r="B450" s="1"/>
  <c r="C447" i="4"/>
  <c r="D447" s="1"/>
  <c r="B448" s="1"/>
  <c r="C450" i="2" l="1"/>
  <c r="D450" s="1"/>
  <c r="B451" s="1"/>
  <c r="C448" i="4"/>
  <c r="D448" s="1"/>
  <c r="B449" s="1"/>
  <c r="C451" i="2" l="1"/>
  <c r="D451" s="1"/>
  <c r="B452" s="1"/>
  <c r="C449" i="4"/>
  <c r="D449"/>
  <c r="B450" s="1"/>
  <c r="C452" i="2" l="1"/>
  <c r="D452" s="1"/>
  <c r="B453" s="1"/>
  <c r="C450" i="4"/>
  <c r="D450" s="1"/>
  <c r="B451" s="1"/>
  <c r="D453" i="2" l="1"/>
  <c r="B454" s="1"/>
  <c r="C453"/>
  <c r="C451" i="4"/>
  <c r="D451" s="1"/>
  <c r="B452" s="1"/>
  <c r="C454" i="2" l="1"/>
  <c r="D454" s="1"/>
  <c r="B455" s="1"/>
  <c r="C452" i="4"/>
  <c r="D452" s="1"/>
  <c r="B453" s="1"/>
  <c r="C455" i="2" l="1"/>
  <c r="D455" s="1"/>
  <c r="B456" s="1"/>
  <c r="C453" i="4"/>
  <c r="D453" s="1"/>
  <c r="B454" s="1"/>
  <c r="C456" i="2" l="1"/>
  <c r="D456" s="1"/>
  <c r="B457" s="1"/>
  <c r="C454" i="4"/>
  <c r="D454" s="1"/>
  <c r="B455" s="1"/>
  <c r="C457" i="2" l="1"/>
  <c r="D457" s="1"/>
  <c r="B458" s="1"/>
  <c r="C455" i="4"/>
  <c r="D455"/>
  <c r="B456" s="1"/>
  <c r="C458" i="2" l="1"/>
  <c r="D458" s="1"/>
  <c r="B459" s="1"/>
  <c r="C456" i="4"/>
  <c r="D456" s="1"/>
  <c r="B457" s="1"/>
  <c r="D459" i="2" l="1"/>
  <c r="B460" s="1"/>
  <c r="C459"/>
  <c r="C457" i="4"/>
  <c r="D457" s="1"/>
  <c r="B458" s="1"/>
  <c r="C460" i="2" l="1"/>
  <c r="D460" s="1"/>
  <c r="B461" s="1"/>
  <c r="C458" i="4"/>
  <c r="D458" s="1"/>
  <c r="B459" s="1"/>
  <c r="C461" i="2" l="1"/>
  <c r="D461" s="1"/>
  <c r="B462" s="1"/>
  <c r="C459" i="4"/>
  <c r="D459" s="1"/>
  <c r="B460" s="1"/>
  <c r="C462" i="2" l="1"/>
  <c r="D462" s="1"/>
  <c r="B463" s="1"/>
  <c r="C460" i="4"/>
  <c r="D460" s="1"/>
  <c r="B461" s="1"/>
  <c r="D463" i="2" l="1"/>
  <c r="B464" s="1"/>
  <c r="C463"/>
  <c r="C461" i="4"/>
  <c r="D461" s="1"/>
  <c r="B462" s="1"/>
  <c r="C464" i="2" l="1"/>
  <c r="D464" s="1"/>
  <c r="B465" s="1"/>
  <c r="C462" i="4"/>
  <c r="D462" s="1"/>
  <c r="B463" s="1"/>
  <c r="C465" i="2" l="1"/>
  <c r="D465" s="1"/>
  <c r="B466" s="1"/>
  <c r="C463" i="4"/>
  <c r="D463" s="1"/>
  <c r="B464" s="1"/>
  <c r="C466" i="2" l="1"/>
  <c r="D466" s="1"/>
  <c r="B467" s="1"/>
  <c r="C464" i="4"/>
  <c r="D464" s="1"/>
  <c r="B465" s="1"/>
  <c r="C467" i="2" l="1"/>
  <c r="D467" s="1"/>
  <c r="B468" s="1"/>
  <c r="C465" i="4"/>
  <c r="D465" s="1"/>
  <c r="B466" s="1"/>
  <c r="C468" i="2" l="1"/>
  <c r="D468" s="1"/>
  <c r="B469" s="1"/>
  <c r="C466" i="4"/>
  <c r="D466" s="1"/>
  <c r="B467" s="1"/>
  <c r="C469" i="2" l="1"/>
  <c r="D469" s="1"/>
  <c r="B470" s="1"/>
  <c r="C467" i="4"/>
  <c r="D467" s="1"/>
  <c r="B468" s="1"/>
  <c r="D470" i="2" l="1"/>
  <c r="B471" s="1"/>
  <c r="C470"/>
  <c r="C468" i="4"/>
  <c r="D468" s="1"/>
  <c r="B469" s="1"/>
  <c r="C471" i="2" l="1"/>
  <c r="D471" s="1"/>
  <c r="B472" s="1"/>
  <c r="C469" i="4"/>
  <c r="D469"/>
  <c r="B470" s="1"/>
  <c r="C472" i="2" l="1"/>
  <c r="D472" s="1"/>
  <c r="B473" s="1"/>
  <c r="C470" i="4"/>
  <c r="D470" s="1"/>
  <c r="B471" s="1"/>
  <c r="C473" i="2" l="1"/>
  <c r="D473" s="1"/>
  <c r="B474" s="1"/>
  <c r="C471" i="4"/>
  <c r="D471" s="1"/>
  <c r="B472" s="1"/>
  <c r="C474" i="2" l="1"/>
  <c r="D474" s="1"/>
  <c r="B475" s="1"/>
  <c r="C472" i="4"/>
  <c r="D472" s="1"/>
  <c r="B473" s="1"/>
  <c r="D475" i="2" l="1"/>
  <c r="B476" s="1"/>
  <c r="C475"/>
  <c r="C473" i="4"/>
  <c r="D473" s="1"/>
  <c r="B474" s="1"/>
  <c r="C476" i="2" l="1"/>
  <c r="D476" s="1"/>
  <c r="B477" s="1"/>
  <c r="C474" i="4"/>
  <c r="D474" s="1"/>
  <c r="B475" s="1"/>
  <c r="C477" i="2" l="1"/>
  <c r="D477" s="1"/>
  <c r="B478" s="1"/>
  <c r="C475" i="4"/>
  <c r="D475" s="1"/>
  <c r="B476" s="1"/>
  <c r="D478" i="2" l="1"/>
  <c r="B479" s="1"/>
  <c r="C478"/>
  <c r="C476" i="4"/>
  <c r="D476" s="1"/>
  <c r="B477" s="1"/>
  <c r="C479" i="2" l="1"/>
  <c r="D479" s="1"/>
  <c r="B480" s="1"/>
  <c r="C477" i="4"/>
  <c r="D477"/>
  <c r="B478" s="1"/>
  <c r="C480" i="2" l="1"/>
  <c r="D480" s="1"/>
  <c r="B481" s="1"/>
  <c r="C478" i="4"/>
  <c r="D478" s="1"/>
  <c r="B479" s="1"/>
  <c r="C481" i="2" l="1"/>
  <c r="D481" s="1"/>
  <c r="B482" s="1"/>
  <c r="C479" i="4"/>
  <c r="D479" s="1"/>
  <c r="B480" s="1"/>
  <c r="C482" i="2" l="1"/>
  <c r="D482" s="1"/>
  <c r="B483" s="1"/>
  <c r="C480" i="4"/>
  <c r="D480" s="1"/>
  <c r="B481" s="1"/>
  <c r="D483" i="2" l="1"/>
  <c r="B484" s="1"/>
  <c r="C483"/>
  <c r="C481" i="4"/>
  <c r="D481" s="1"/>
  <c r="B482" s="1"/>
  <c r="C484" i="2" l="1"/>
  <c r="D484" s="1"/>
  <c r="B485" s="1"/>
  <c r="C482" i="4"/>
  <c r="D482" s="1"/>
  <c r="B483" s="1"/>
  <c r="C485" i="2" l="1"/>
  <c r="D485" s="1"/>
  <c r="B486" s="1"/>
  <c r="C483" i="4"/>
  <c r="D483" s="1"/>
  <c r="B484" s="1"/>
  <c r="C486" i="2" l="1"/>
  <c r="D486" s="1"/>
  <c r="B487" s="1"/>
  <c r="C484" i="4"/>
  <c r="D484" s="1"/>
  <c r="B485" s="1"/>
  <c r="C487" i="2" l="1"/>
  <c r="D487" s="1"/>
  <c r="B488" s="1"/>
  <c r="C485" i="4"/>
  <c r="D485"/>
  <c r="B486" s="1"/>
  <c r="C488" i="2" l="1"/>
  <c r="D488" s="1"/>
  <c r="B489" s="1"/>
  <c r="C486" i="4"/>
  <c r="D486" s="1"/>
  <c r="B487" s="1"/>
  <c r="D489" i="2" l="1"/>
  <c r="B490" s="1"/>
  <c r="C489"/>
  <c r="C487" i="4"/>
  <c r="D487" s="1"/>
  <c r="B488" s="1"/>
  <c r="C490" i="2" l="1"/>
  <c r="D490" s="1"/>
  <c r="B491" s="1"/>
  <c r="C488" i="4"/>
  <c r="D488" s="1"/>
  <c r="B489" s="1"/>
  <c r="C491" i="2" l="1"/>
  <c r="D491" s="1"/>
  <c r="B492" s="1"/>
  <c r="C489" i="4"/>
  <c r="D489" s="1"/>
  <c r="B490" s="1"/>
  <c r="C492" i="2" l="1"/>
  <c r="D492" s="1"/>
  <c r="B493" s="1"/>
  <c r="C490" i="4"/>
  <c r="D490" s="1"/>
  <c r="B491" s="1"/>
  <c r="C493" i="2" l="1"/>
  <c r="D493" s="1"/>
  <c r="B494" s="1"/>
  <c r="C491" i="4"/>
  <c r="D491" s="1"/>
  <c r="B492" s="1"/>
  <c r="C494" i="2" l="1"/>
  <c r="D494" s="1"/>
  <c r="B495" s="1"/>
  <c r="C492" i="4"/>
  <c r="D492" s="1"/>
  <c r="B493" s="1"/>
  <c r="D495" i="2" l="1"/>
  <c r="B496" s="1"/>
  <c r="C495"/>
  <c r="C493" i="4"/>
  <c r="D493" s="1"/>
  <c r="B494" s="1"/>
  <c r="C496" i="2" l="1"/>
  <c r="D496" s="1"/>
  <c r="B497" s="1"/>
  <c r="C494" i="4"/>
  <c r="D494" s="1"/>
  <c r="B495" s="1"/>
  <c r="C497" i="2" l="1"/>
  <c r="D497" s="1"/>
  <c r="B498" s="1"/>
  <c r="C495" i="4"/>
  <c r="D495" s="1"/>
  <c r="B496" s="1"/>
  <c r="C498" i="2" l="1"/>
  <c r="D498" s="1"/>
  <c r="B499" s="1"/>
  <c r="C496" i="4"/>
  <c r="D496" s="1"/>
  <c r="B497" s="1"/>
  <c r="C499" i="2" l="1"/>
  <c r="D499" s="1"/>
  <c r="B500" s="1"/>
  <c r="C497" i="4"/>
  <c r="D497" s="1"/>
  <c r="B498" s="1"/>
  <c r="C500" i="2" l="1"/>
  <c r="D500" s="1"/>
  <c r="B501" s="1"/>
  <c r="C498" i="4"/>
  <c r="D498" s="1"/>
  <c r="B499" s="1"/>
  <c r="C501" i="2" l="1"/>
  <c r="D501" s="1"/>
  <c r="B502" s="1"/>
  <c r="C499" i="4"/>
  <c r="D499" s="1"/>
  <c r="B500" s="1"/>
  <c r="C502" i="2" l="1"/>
  <c r="D502" s="1"/>
  <c r="C500" i="4"/>
  <c r="D500" s="1"/>
  <c r="B501" s="1"/>
  <c r="C501" l="1"/>
  <c r="D501" s="1"/>
  <c r="B502" s="1"/>
  <c r="C502" l="1"/>
  <c r="D502" s="1"/>
</calcChain>
</file>

<file path=xl/sharedStrings.xml><?xml version="1.0" encoding="utf-8"?>
<sst xmlns="http://schemas.openxmlformats.org/spreadsheetml/2006/main" count="19" uniqueCount="14">
  <si>
    <t>Stop Loss</t>
  </si>
  <si>
    <t>Lot Size</t>
  </si>
  <si>
    <t>Total Balance</t>
  </si>
  <si>
    <t>1% of
Total Balance</t>
  </si>
  <si>
    <t>Trade Sizing</t>
  </si>
  <si>
    <t>No</t>
  </si>
  <si>
    <t>Remaining
Balance</t>
  </si>
  <si>
    <t>Loosing Scenario</t>
  </si>
  <si>
    <t>Winning Scenario</t>
  </si>
  <si>
    <t>Current
Balance</t>
  </si>
  <si>
    <t>Property</t>
  </si>
  <si>
    <t>Trading</t>
  </si>
  <si>
    <t>PIP Value
in $</t>
  </si>
  <si>
    <t xml:space="preserve">ok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</si>
</sst>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/>
    </xf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zoomScale="130" zoomScaleNormal="130" workbookViewId="0">
      <selection activeCell="A3" sqref="A3"/>
    </sheetView>
  </sheetViews>
  <sheetFormatPr defaultRowHeight="15"/>
  <cols>
    <col min="1" max="1" width="12.140625" bestFit="1" customWidth="1"/>
    <col min="2" max="2" width="18.28515625" bestFit="1" customWidth="1"/>
    <col min="4" max="4" width="9.42578125" bestFit="1" customWidth="1"/>
  </cols>
  <sheetData>
    <row r="1" spans="1:5" ht="18.75">
      <c r="A1" s="17" t="s">
        <v>4</v>
      </c>
      <c r="B1" s="17"/>
      <c r="C1" s="17"/>
      <c r="D1" s="17"/>
      <c r="E1" s="17"/>
    </row>
    <row r="2" spans="1:5" ht="30">
      <c r="A2" s="2" t="s">
        <v>2</v>
      </c>
      <c r="B2" s="3" t="s">
        <v>3</v>
      </c>
      <c r="C2" s="2" t="s">
        <v>0</v>
      </c>
      <c r="D2" s="15" t="s">
        <v>12</v>
      </c>
      <c r="E2" s="2" t="s">
        <v>1</v>
      </c>
    </row>
    <row r="3" spans="1:5">
      <c r="A3" s="4">
        <v>10000</v>
      </c>
      <c r="B3" s="12">
        <f>A3/100</f>
        <v>100</v>
      </c>
      <c r="C3" s="5">
        <v>20</v>
      </c>
      <c r="D3" s="6">
        <f>B3/C3</f>
        <v>5</v>
      </c>
      <c r="E3" s="12">
        <f>D3/10</f>
        <v>0.5</v>
      </c>
    </row>
  </sheetData>
  <sheetProtection sheet="1" objects="1" scenarios="1" selectLockedCell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2"/>
  <sheetViews>
    <sheetView zoomScale="130" zoomScaleNormal="130" workbookViewId="0">
      <selection activeCell="E3" sqref="E3"/>
    </sheetView>
  </sheetViews>
  <sheetFormatPr defaultRowHeight="15"/>
  <cols>
    <col min="1" max="1" width="4.5703125" customWidth="1"/>
    <col min="2" max="2" width="12.7109375" bestFit="1" customWidth="1"/>
    <col min="3" max="3" width="14" customWidth="1"/>
    <col min="4" max="4" width="12.140625" customWidth="1"/>
  </cols>
  <sheetData>
    <row r="1" spans="1:4" ht="18.75">
      <c r="A1" s="18" t="s">
        <v>7</v>
      </c>
      <c r="B1" s="18"/>
      <c r="C1" s="18"/>
      <c r="D1" s="18"/>
    </row>
    <row r="2" spans="1:4" ht="30">
      <c r="A2" s="9" t="s">
        <v>5</v>
      </c>
      <c r="B2" s="9" t="s">
        <v>2</v>
      </c>
      <c r="C2" s="10" t="s">
        <v>3</v>
      </c>
      <c r="D2" s="11" t="s">
        <v>6</v>
      </c>
    </row>
    <row r="3" spans="1:4">
      <c r="A3" s="1">
        <v>1</v>
      </c>
      <c r="B3" s="8">
        <v>10000</v>
      </c>
      <c r="C3" s="7">
        <f>B3/100</f>
        <v>100</v>
      </c>
      <c r="D3" s="8">
        <f>B3-C3</f>
        <v>9900</v>
      </c>
    </row>
    <row r="4" spans="1:4">
      <c r="A4" s="1">
        <v>2</v>
      </c>
      <c r="B4" s="8">
        <f>D3</f>
        <v>9900</v>
      </c>
      <c r="C4" s="7">
        <f>B4/100</f>
        <v>99</v>
      </c>
      <c r="D4" s="8">
        <f>B4-C4</f>
        <v>9801</v>
      </c>
    </row>
    <row r="5" spans="1:4">
      <c r="A5" s="1">
        <v>3</v>
      </c>
      <c r="B5" s="8">
        <f t="shared" ref="B5:B68" si="0">D4</f>
        <v>9801</v>
      </c>
      <c r="C5" s="7">
        <f t="shared" ref="C5:C68" si="1">B5/100</f>
        <v>98.01</v>
      </c>
      <c r="D5" s="8">
        <f t="shared" ref="D5:D68" si="2">B5-C5</f>
        <v>9702.99</v>
      </c>
    </row>
    <row r="6" spans="1:4">
      <c r="A6" s="1">
        <v>4</v>
      </c>
      <c r="B6" s="8">
        <f t="shared" si="0"/>
        <v>9702.99</v>
      </c>
      <c r="C6" s="7">
        <f t="shared" si="1"/>
        <v>97.029899999999998</v>
      </c>
      <c r="D6" s="8">
        <f t="shared" si="2"/>
        <v>9605.9601000000002</v>
      </c>
    </row>
    <row r="7" spans="1:4">
      <c r="A7" s="1">
        <v>5</v>
      </c>
      <c r="B7" s="8">
        <f t="shared" si="0"/>
        <v>9605.9601000000002</v>
      </c>
      <c r="C7" s="7">
        <f t="shared" si="1"/>
        <v>96.059601000000001</v>
      </c>
      <c r="D7" s="8">
        <f t="shared" si="2"/>
        <v>9509.9004989999994</v>
      </c>
    </row>
    <row r="8" spans="1:4">
      <c r="A8" s="1">
        <v>6</v>
      </c>
      <c r="B8" s="8">
        <f t="shared" si="0"/>
        <v>9509.9004989999994</v>
      </c>
      <c r="C8" s="7">
        <f t="shared" si="1"/>
        <v>95.099004989999997</v>
      </c>
      <c r="D8" s="8">
        <f t="shared" si="2"/>
        <v>9414.8014940100002</v>
      </c>
    </row>
    <row r="9" spans="1:4">
      <c r="A9" s="1">
        <v>7</v>
      </c>
      <c r="B9" s="8">
        <f t="shared" si="0"/>
        <v>9414.8014940100002</v>
      </c>
      <c r="C9" s="7">
        <f t="shared" si="1"/>
        <v>94.148014940099998</v>
      </c>
      <c r="D9" s="8">
        <f t="shared" si="2"/>
        <v>9320.6534790699006</v>
      </c>
    </row>
    <row r="10" spans="1:4">
      <c r="A10" s="1">
        <v>8</v>
      </c>
      <c r="B10" s="8">
        <f t="shared" si="0"/>
        <v>9320.6534790699006</v>
      </c>
      <c r="C10" s="7">
        <f t="shared" si="1"/>
        <v>93.20653479069901</v>
      </c>
      <c r="D10" s="8">
        <f t="shared" si="2"/>
        <v>9227.4469442792015</v>
      </c>
    </row>
    <row r="11" spans="1:4">
      <c r="A11" s="1">
        <v>9</v>
      </c>
      <c r="B11" s="8">
        <f t="shared" si="0"/>
        <v>9227.4469442792015</v>
      </c>
      <c r="C11" s="7">
        <f t="shared" si="1"/>
        <v>92.274469442792011</v>
      </c>
      <c r="D11" s="8">
        <f t="shared" si="2"/>
        <v>9135.1724748364086</v>
      </c>
    </row>
    <row r="12" spans="1:4">
      <c r="A12" s="1">
        <v>10</v>
      </c>
      <c r="B12" s="8">
        <f t="shared" si="0"/>
        <v>9135.1724748364086</v>
      </c>
      <c r="C12" s="7">
        <f t="shared" si="1"/>
        <v>91.351724748364092</v>
      </c>
      <c r="D12" s="8">
        <f t="shared" si="2"/>
        <v>9043.8207500880453</v>
      </c>
    </row>
    <row r="13" spans="1:4">
      <c r="A13" s="1">
        <v>11</v>
      </c>
      <c r="B13" s="8">
        <f t="shared" si="0"/>
        <v>9043.8207500880453</v>
      </c>
      <c r="C13" s="7">
        <f t="shared" si="1"/>
        <v>90.438207500880452</v>
      </c>
      <c r="D13" s="8">
        <f t="shared" si="2"/>
        <v>8953.3825425871655</v>
      </c>
    </row>
    <row r="14" spans="1:4">
      <c r="A14" s="1">
        <v>12</v>
      </c>
      <c r="B14" s="8">
        <f t="shared" si="0"/>
        <v>8953.3825425871655</v>
      </c>
      <c r="C14" s="7">
        <f t="shared" si="1"/>
        <v>89.533825425871655</v>
      </c>
      <c r="D14" s="8">
        <f t="shared" si="2"/>
        <v>8863.8487171612942</v>
      </c>
    </row>
    <row r="15" spans="1:4">
      <c r="A15" s="1">
        <v>13</v>
      </c>
      <c r="B15" s="8">
        <f t="shared" si="0"/>
        <v>8863.8487171612942</v>
      </c>
      <c r="C15" s="7">
        <f t="shared" si="1"/>
        <v>88.638487171612937</v>
      </c>
      <c r="D15" s="8">
        <f t="shared" si="2"/>
        <v>8775.2102299896815</v>
      </c>
    </row>
    <row r="16" spans="1:4">
      <c r="A16" s="1">
        <v>14</v>
      </c>
      <c r="B16" s="8">
        <f t="shared" si="0"/>
        <v>8775.2102299896815</v>
      </c>
      <c r="C16" s="7">
        <f t="shared" si="1"/>
        <v>87.752102299896819</v>
      </c>
      <c r="D16" s="8">
        <f t="shared" si="2"/>
        <v>8687.4581276897843</v>
      </c>
    </row>
    <row r="17" spans="1:4">
      <c r="A17" s="1">
        <v>15</v>
      </c>
      <c r="B17" s="8">
        <f t="shared" si="0"/>
        <v>8687.4581276897843</v>
      </c>
      <c r="C17" s="7">
        <f t="shared" si="1"/>
        <v>86.874581276897842</v>
      </c>
      <c r="D17" s="8">
        <f t="shared" si="2"/>
        <v>8600.5835464128868</v>
      </c>
    </row>
    <row r="18" spans="1:4">
      <c r="A18" s="1">
        <v>16</v>
      </c>
      <c r="B18" s="8">
        <f t="shared" si="0"/>
        <v>8600.5835464128868</v>
      </c>
      <c r="C18" s="7">
        <f t="shared" si="1"/>
        <v>86.005835464128864</v>
      </c>
      <c r="D18" s="8">
        <f t="shared" si="2"/>
        <v>8514.5777109487572</v>
      </c>
    </row>
    <row r="19" spans="1:4">
      <c r="A19" s="1">
        <v>17</v>
      </c>
      <c r="B19" s="8">
        <f t="shared" si="0"/>
        <v>8514.5777109487572</v>
      </c>
      <c r="C19" s="7">
        <f t="shared" si="1"/>
        <v>85.145777109487568</v>
      </c>
      <c r="D19" s="8">
        <f t="shared" si="2"/>
        <v>8429.4319338392688</v>
      </c>
    </row>
    <row r="20" spans="1:4">
      <c r="A20" s="1">
        <v>18</v>
      </c>
      <c r="B20" s="8">
        <f t="shared" si="0"/>
        <v>8429.4319338392688</v>
      </c>
      <c r="C20" s="7">
        <f t="shared" si="1"/>
        <v>84.294319338392683</v>
      </c>
      <c r="D20" s="8">
        <f t="shared" si="2"/>
        <v>8345.1376145008762</v>
      </c>
    </row>
    <row r="21" spans="1:4">
      <c r="A21" s="1">
        <v>19</v>
      </c>
      <c r="B21" s="8">
        <f t="shared" si="0"/>
        <v>8345.1376145008762</v>
      </c>
      <c r="C21" s="7">
        <f t="shared" si="1"/>
        <v>83.451376145008766</v>
      </c>
      <c r="D21" s="8">
        <f t="shared" si="2"/>
        <v>8261.6862383558673</v>
      </c>
    </row>
    <row r="22" spans="1:4">
      <c r="A22" s="1">
        <v>20</v>
      </c>
      <c r="B22" s="8">
        <f t="shared" si="0"/>
        <v>8261.6862383558673</v>
      </c>
      <c r="C22" s="7">
        <f t="shared" si="1"/>
        <v>82.616862383558669</v>
      </c>
      <c r="D22" s="8">
        <f t="shared" si="2"/>
        <v>8179.069375972309</v>
      </c>
    </row>
    <row r="23" spans="1:4">
      <c r="A23" s="1">
        <v>21</v>
      </c>
      <c r="B23" s="8">
        <f t="shared" si="0"/>
        <v>8179.069375972309</v>
      </c>
      <c r="C23" s="7">
        <f t="shared" si="1"/>
        <v>81.790693759723084</v>
      </c>
      <c r="D23" s="8">
        <f t="shared" si="2"/>
        <v>8097.2786822125863</v>
      </c>
    </row>
    <row r="24" spans="1:4">
      <c r="A24" s="1">
        <v>22</v>
      </c>
      <c r="B24" s="8">
        <f t="shared" si="0"/>
        <v>8097.2786822125863</v>
      </c>
      <c r="C24" s="7">
        <f t="shared" si="1"/>
        <v>80.972786822125869</v>
      </c>
      <c r="D24" s="8">
        <f t="shared" si="2"/>
        <v>8016.3058953904601</v>
      </c>
    </row>
    <row r="25" spans="1:4">
      <c r="A25" s="1">
        <v>23</v>
      </c>
      <c r="B25" s="8">
        <f t="shared" si="0"/>
        <v>8016.3058953904601</v>
      </c>
      <c r="C25" s="7">
        <f t="shared" si="1"/>
        <v>80.163058953904596</v>
      </c>
      <c r="D25" s="8">
        <f t="shared" si="2"/>
        <v>7936.1428364365556</v>
      </c>
    </row>
    <row r="26" spans="1:4">
      <c r="A26" s="1">
        <v>24</v>
      </c>
      <c r="B26" s="8">
        <f t="shared" si="0"/>
        <v>7936.1428364365556</v>
      </c>
      <c r="C26" s="7">
        <f t="shared" si="1"/>
        <v>79.361428364365551</v>
      </c>
      <c r="D26" s="8">
        <f t="shared" si="2"/>
        <v>7856.7814080721901</v>
      </c>
    </row>
    <row r="27" spans="1:4">
      <c r="A27" s="1">
        <v>25</v>
      </c>
      <c r="B27" s="8">
        <f t="shared" si="0"/>
        <v>7856.7814080721901</v>
      </c>
      <c r="C27" s="7">
        <f t="shared" si="1"/>
        <v>78.567814080721902</v>
      </c>
      <c r="D27" s="8">
        <f t="shared" si="2"/>
        <v>7778.2135939914679</v>
      </c>
    </row>
    <row r="28" spans="1:4">
      <c r="A28" s="1">
        <v>26</v>
      </c>
      <c r="B28" s="8">
        <f t="shared" si="0"/>
        <v>7778.2135939914679</v>
      </c>
      <c r="C28" s="7">
        <f t="shared" si="1"/>
        <v>77.782135939914681</v>
      </c>
      <c r="D28" s="8">
        <f t="shared" si="2"/>
        <v>7700.4314580515529</v>
      </c>
    </row>
    <row r="29" spans="1:4">
      <c r="A29" s="1">
        <v>27</v>
      </c>
      <c r="B29" s="8">
        <f t="shared" si="0"/>
        <v>7700.4314580515529</v>
      </c>
      <c r="C29" s="7">
        <f t="shared" si="1"/>
        <v>77.004314580515526</v>
      </c>
      <c r="D29" s="8">
        <f t="shared" si="2"/>
        <v>7623.4271434710372</v>
      </c>
    </row>
    <row r="30" spans="1:4">
      <c r="A30" s="1">
        <v>28</v>
      </c>
      <c r="B30" s="8">
        <f t="shared" si="0"/>
        <v>7623.4271434710372</v>
      </c>
      <c r="C30" s="7">
        <f t="shared" si="1"/>
        <v>76.234271434710365</v>
      </c>
      <c r="D30" s="8">
        <f t="shared" si="2"/>
        <v>7547.1928720363267</v>
      </c>
    </row>
    <row r="31" spans="1:4">
      <c r="A31" s="1">
        <v>29</v>
      </c>
      <c r="B31" s="8">
        <f t="shared" si="0"/>
        <v>7547.1928720363267</v>
      </c>
      <c r="C31" s="7">
        <f t="shared" si="1"/>
        <v>75.471928720363266</v>
      </c>
      <c r="D31" s="8">
        <f t="shared" si="2"/>
        <v>7471.7209433159633</v>
      </c>
    </row>
    <row r="32" spans="1:4">
      <c r="A32" s="1">
        <v>30</v>
      </c>
      <c r="B32" s="8">
        <f t="shared" si="0"/>
        <v>7471.7209433159633</v>
      </c>
      <c r="C32" s="7">
        <f t="shared" si="1"/>
        <v>74.717209433159638</v>
      </c>
      <c r="D32" s="8">
        <f t="shared" si="2"/>
        <v>7397.0037338828033</v>
      </c>
    </row>
    <row r="33" spans="1:4">
      <c r="A33" s="1">
        <v>31</v>
      </c>
      <c r="B33" s="8">
        <f t="shared" si="0"/>
        <v>7397.0037338828033</v>
      </c>
      <c r="C33" s="7">
        <f t="shared" si="1"/>
        <v>73.970037338828035</v>
      </c>
      <c r="D33" s="8">
        <f t="shared" si="2"/>
        <v>7323.0336965439756</v>
      </c>
    </row>
    <row r="34" spans="1:4">
      <c r="A34" s="1">
        <v>32</v>
      </c>
      <c r="B34" s="8">
        <f t="shared" si="0"/>
        <v>7323.0336965439756</v>
      </c>
      <c r="C34" s="7">
        <f t="shared" si="1"/>
        <v>73.230336965439761</v>
      </c>
      <c r="D34" s="8">
        <f t="shared" si="2"/>
        <v>7249.8033595785355</v>
      </c>
    </row>
    <row r="35" spans="1:4">
      <c r="A35" s="1">
        <v>33</v>
      </c>
      <c r="B35" s="8">
        <f t="shared" si="0"/>
        <v>7249.8033595785355</v>
      </c>
      <c r="C35" s="7">
        <f t="shared" si="1"/>
        <v>72.498033595785358</v>
      </c>
      <c r="D35" s="8">
        <f t="shared" si="2"/>
        <v>7177.3053259827502</v>
      </c>
    </row>
    <row r="36" spans="1:4">
      <c r="A36" s="1">
        <v>34</v>
      </c>
      <c r="B36" s="8">
        <f t="shared" si="0"/>
        <v>7177.3053259827502</v>
      </c>
      <c r="C36" s="7">
        <f t="shared" si="1"/>
        <v>71.773053259827506</v>
      </c>
      <c r="D36" s="8">
        <f t="shared" si="2"/>
        <v>7105.5322727229232</v>
      </c>
    </row>
    <row r="37" spans="1:4">
      <c r="A37" s="1">
        <v>35</v>
      </c>
      <c r="B37" s="8">
        <f t="shared" si="0"/>
        <v>7105.5322727229232</v>
      </c>
      <c r="C37" s="7">
        <f t="shared" si="1"/>
        <v>71.055322727229225</v>
      </c>
      <c r="D37" s="8">
        <f t="shared" si="2"/>
        <v>7034.4769499956938</v>
      </c>
    </row>
    <row r="38" spans="1:4">
      <c r="A38" s="1">
        <v>36</v>
      </c>
      <c r="B38" s="8">
        <f t="shared" si="0"/>
        <v>7034.4769499956938</v>
      </c>
      <c r="C38" s="7">
        <f t="shared" si="1"/>
        <v>70.344769499956939</v>
      </c>
      <c r="D38" s="8">
        <f t="shared" si="2"/>
        <v>6964.132180495737</v>
      </c>
    </row>
    <row r="39" spans="1:4">
      <c r="A39" s="1">
        <v>37</v>
      </c>
      <c r="B39" s="8">
        <f t="shared" si="0"/>
        <v>6964.132180495737</v>
      </c>
      <c r="C39" s="7">
        <f t="shared" si="1"/>
        <v>69.641321804957371</v>
      </c>
      <c r="D39" s="8">
        <f t="shared" si="2"/>
        <v>6894.4908586907795</v>
      </c>
    </row>
    <row r="40" spans="1:4">
      <c r="A40" s="1">
        <v>38</v>
      </c>
      <c r="B40" s="8">
        <f t="shared" si="0"/>
        <v>6894.4908586907795</v>
      </c>
      <c r="C40" s="7">
        <f t="shared" si="1"/>
        <v>68.9449085869078</v>
      </c>
      <c r="D40" s="8">
        <f t="shared" si="2"/>
        <v>6825.5459501038713</v>
      </c>
    </row>
    <row r="41" spans="1:4">
      <c r="A41" s="1">
        <v>39</v>
      </c>
      <c r="B41" s="8">
        <f t="shared" si="0"/>
        <v>6825.5459501038713</v>
      </c>
      <c r="C41" s="7">
        <f t="shared" si="1"/>
        <v>68.255459501038715</v>
      </c>
      <c r="D41" s="8">
        <f t="shared" si="2"/>
        <v>6757.2904906028325</v>
      </c>
    </row>
    <row r="42" spans="1:4">
      <c r="A42" s="1">
        <v>40</v>
      </c>
      <c r="B42" s="8">
        <f t="shared" si="0"/>
        <v>6757.2904906028325</v>
      </c>
      <c r="C42" s="7">
        <f t="shared" si="1"/>
        <v>67.572904906028327</v>
      </c>
      <c r="D42" s="8">
        <f t="shared" si="2"/>
        <v>6689.7175856968042</v>
      </c>
    </row>
    <row r="43" spans="1:4">
      <c r="A43" s="1">
        <v>41</v>
      </c>
      <c r="B43" s="8">
        <f t="shared" si="0"/>
        <v>6689.7175856968042</v>
      </c>
      <c r="C43" s="7">
        <f t="shared" si="1"/>
        <v>66.897175856968047</v>
      </c>
      <c r="D43" s="8">
        <f t="shared" si="2"/>
        <v>6622.8204098398364</v>
      </c>
    </row>
    <row r="44" spans="1:4">
      <c r="A44" s="1">
        <v>42</v>
      </c>
      <c r="B44" s="8">
        <f t="shared" si="0"/>
        <v>6622.8204098398364</v>
      </c>
      <c r="C44" s="7">
        <f t="shared" si="1"/>
        <v>66.228204098398365</v>
      </c>
      <c r="D44" s="8">
        <f t="shared" si="2"/>
        <v>6556.5922057414382</v>
      </c>
    </row>
    <row r="45" spans="1:4">
      <c r="A45" s="1">
        <v>43</v>
      </c>
      <c r="B45" s="8">
        <f t="shared" si="0"/>
        <v>6556.5922057414382</v>
      </c>
      <c r="C45" s="7">
        <f t="shared" si="1"/>
        <v>65.565922057414383</v>
      </c>
      <c r="D45" s="8">
        <f t="shared" si="2"/>
        <v>6491.0262836840238</v>
      </c>
    </row>
    <row r="46" spans="1:4">
      <c r="A46" s="1">
        <v>44</v>
      </c>
      <c r="B46" s="8">
        <f t="shared" si="0"/>
        <v>6491.0262836840238</v>
      </c>
      <c r="C46" s="7">
        <f t="shared" si="1"/>
        <v>64.910262836840232</v>
      </c>
      <c r="D46" s="8">
        <f t="shared" si="2"/>
        <v>6426.1160208471838</v>
      </c>
    </row>
    <row r="47" spans="1:4">
      <c r="A47" s="1">
        <v>45</v>
      </c>
      <c r="B47" s="8">
        <f t="shared" si="0"/>
        <v>6426.1160208471838</v>
      </c>
      <c r="C47" s="7">
        <f t="shared" si="1"/>
        <v>64.261160208471836</v>
      </c>
      <c r="D47" s="8">
        <f t="shared" si="2"/>
        <v>6361.8548606387121</v>
      </c>
    </row>
    <row r="48" spans="1:4">
      <c r="A48" s="1">
        <v>46</v>
      </c>
      <c r="B48" s="8">
        <f t="shared" si="0"/>
        <v>6361.8548606387121</v>
      </c>
      <c r="C48" s="7">
        <f t="shared" si="1"/>
        <v>63.618548606387122</v>
      </c>
      <c r="D48" s="8">
        <f t="shared" si="2"/>
        <v>6298.2363120323253</v>
      </c>
    </row>
    <row r="49" spans="1:4">
      <c r="A49" s="1">
        <v>47</v>
      </c>
      <c r="B49" s="8">
        <f t="shared" si="0"/>
        <v>6298.2363120323253</v>
      </c>
      <c r="C49" s="7">
        <f t="shared" si="1"/>
        <v>62.982363120323249</v>
      </c>
      <c r="D49" s="8">
        <f t="shared" si="2"/>
        <v>6235.2539489120018</v>
      </c>
    </row>
    <row r="50" spans="1:4">
      <c r="A50" s="1">
        <v>48</v>
      </c>
      <c r="B50" s="8">
        <f t="shared" si="0"/>
        <v>6235.2539489120018</v>
      </c>
      <c r="C50" s="7">
        <f t="shared" si="1"/>
        <v>62.352539489120019</v>
      </c>
      <c r="D50" s="8">
        <f t="shared" si="2"/>
        <v>6172.9014094228814</v>
      </c>
    </row>
    <row r="51" spans="1:4">
      <c r="A51" s="1">
        <v>49</v>
      </c>
      <c r="B51" s="8">
        <f t="shared" si="0"/>
        <v>6172.9014094228814</v>
      </c>
      <c r="C51" s="7">
        <f t="shared" si="1"/>
        <v>61.729014094228816</v>
      </c>
      <c r="D51" s="8">
        <f t="shared" si="2"/>
        <v>6111.1723953286528</v>
      </c>
    </row>
    <row r="52" spans="1:4">
      <c r="A52" s="1">
        <v>50</v>
      </c>
      <c r="B52" s="8">
        <f t="shared" si="0"/>
        <v>6111.1723953286528</v>
      </c>
      <c r="C52" s="7">
        <f t="shared" si="1"/>
        <v>61.111723953286528</v>
      </c>
      <c r="D52" s="8">
        <f t="shared" si="2"/>
        <v>6050.0606713753659</v>
      </c>
    </row>
    <row r="53" spans="1:4">
      <c r="A53" s="1">
        <v>51</v>
      </c>
      <c r="B53" s="8">
        <f t="shared" si="0"/>
        <v>6050.0606713753659</v>
      </c>
      <c r="C53" s="7">
        <f t="shared" si="1"/>
        <v>60.500606713753662</v>
      </c>
      <c r="D53" s="8">
        <f t="shared" si="2"/>
        <v>5989.5600646616122</v>
      </c>
    </row>
    <row r="54" spans="1:4">
      <c r="A54" s="1">
        <v>52</v>
      </c>
      <c r="B54" s="8">
        <f t="shared" si="0"/>
        <v>5989.5600646616122</v>
      </c>
      <c r="C54" s="7">
        <f t="shared" si="1"/>
        <v>59.895600646616124</v>
      </c>
      <c r="D54" s="8">
        <f t="shared" si="2"/>
        <v>5929.6644640149962</v>
      </c>
    </row>
    <row r="55" spans="1:4">
      <c r="A55" s="1">
        <v>53</v>
      </c>
      <c r="B55" s="8">
        <f t="shared" si="0"/>
        <v>5929.6644640149962</v>
      </c>
      <c r="C55" s="7">
        <f t="shared" si="1"/>
        <v>59.296644640149964</v>
      </c>
      <c r="D55" s="8">
        <f t="shared" si="2"/>
        <v>5870.3678193748465</v>
      </c>
    </row>
    <row r="56" spans="1:4">
      <c r="A56" s="1">
        <v>54</v>
      </c>
      <c r="B56" s="8">
        <f t="shared" si="0"/>
        <v>5870.3678193748465</v>
      </c>
      <c r="C56" s="7">
        <f t="shared" si="1"/>
        <v>58.703678193748466</v>
      </c>
      <c r="D56" s="8">
        <f t="shared" si="2"/>
        <v>5811.6641411810979</v>
      </c>
    </row>
    <row r="57" spans="1:4">
      <c r="A57" s="1">
        <v>55</v>
      </c>
      <c r="B57" s="8">
        <f t="shared" si="0"/>
        <v>5811.6641411810979</v>
      </c>
      <c r="C57" s="7">
        <f t="shared" si="1"/>
        <v>58.116641411810981</v>
      </c>
      <c r="D57" s="8">
        <f t="shared" si="2"/>
        <v>5753.5474997692872</v>
      </c>
    </row>
    <row r="58" spans="1:4">
      <c r="A58" s="1">
        <v>56</v>
      </c>
      <c r="B58" s="8">
        <f t="shared" si="0"/>
        <v>5753.5474997692872</v>
      </c>
      <c r="C58" s="7">
        <f t="shared" si="1"/>
        <v>57.535474997692873</v>
      </c>
      <c r="D58" s="8">
        <f t="shared" si="2"/>
        <v>5696.012024771594</v>
      </c>
    </row>
    <row r="59" spans="1:4">
      <c r="A59" s="1">
        <v>57</v>
      </c>
      <c r="B59" s="8">
        <f t="shared" si="0"/>
        <v>5696.012024771594</v>
      </c>
      <c r="C59" s="7">
        <f t="shared" si="1"/>
        <v>56.960120247715942</v>
      </c>
      <c r="D59" s="8">
        <f t="shared" si="2"/>
        <v>5639.051904523878</v>
      </c>
    </row>
    <row r="60" spans="1:4">
      <c r="A60" s="1">
        <v>58</v>
      </c>
      <c r="B60" s="8">
        <f t="shared" si="0"/>
        <v>5639.051904523878</v>
      </c>
      <c r="C60" s="7">
        <f t="shared" si="1"/>
        <v>56.390519045238783</v>
      </c>
      <c r="D60" s="8">
        <f t="shared" si="2"/>
        <v>5582.6613854786392</v>
      </c>
    </row>
    <row r="61" spans="1:4">
      <c r="A61" s="1">
        <v>59</v>
      </c>
      <c r="B61" s="8">
        <f t="shared" si="0"/>
        <v>5582.6613854786392</v>
      </c>
      <c r="C61" s="7">
        <f t="shared" si="1"/>
        <v>55.826613854786395</v>
      </c>
      <c r="D61" s="8">
        <f t="shared" si="2"/>
        <v>5526.8347716238532</v>
      </c>
    </row>
    <row r="62" spans="1:4">
      <c r="A62" s="1">
        <v>60</v>
      </c>
      <c r="B62" s="8">
        <f t="shared" si="0"/>
        <v>5526.8347716238532</v>
      </c>
      <c r="C62" s="7">
        <f t="shared" si="1"/>
        <v>55.26834771623853</v>
      </c>
      <c r="D62" s="8">
        <f t="shared" si="2"/>
        <v>5471.566423907615</v>
      </c>
    </row>
    <row r="63" spans="1:4">
      <c r="A63" s="1">
        <v>61</v>
      </c>
      <c r="B63" s="8">
        <f t="shared" si="0"/>
        <v>5471.566423907615</v>
      </c>
      <c r="C63" s="7">
        <f t="shared" si="1"/>
        <v>54.715664239076148</v>
      </c>
      <c r="D63" s="8">
        <f t="shared" si="2"/>
        <v>5416.8507596685386</v>
      </c>
    </row>
    <row r="64" spans="1:4">
      <c r="A64" s="1">
        <v>62</v>
      </c>
      <c r="B64" s="8">
        <f t="shared" si="0"/>
        <v>5416.8507596685386</v>
      </c>
      <c r="C64" s="7">
        <f t="shared" si="1"/>
        <v>54.168507596685387</v>
      </c>
      <c r="D64" s="8">
        <f t="shared" si="2"/>
        <v>5362.6822520718533</v>
      </c>
    </row>
    <row r="65" spans="1:4">
      <c r="A65" s="1">
        <v>63</v>
      </c>
      <c r="B65" s="8">
        <f t="shared" si="0"/>
        <v>5362.6822520718533</v>
      </c>
      <c r="C65" s="7">
        <f t="shared" si="1"/>
        <v>53.626822520718534</v>
      </c>
      <c r="D65" s="8">
        <f t="shared" si="2"/>
        <v>5309.0554295511347</v>
      </c>
    </row>
    <row r="66" spans="1:4">
      <c r="A66" s="1">
        <v>64</v>
      </c>
      <c r="B66" s="8">
        <f t="shared" si="0"/>
        <v>5309.0554295511347</v>
      </c>
      <c r="C66" s="7">
        <f t="shared" si="1"/>
        <v>53.090554295511346</v>
      </c>
      <c r="D66" s="8">
        <f t="shared" si="2"/>
        <v>5255.9648752556232</v>
      </c>
    </row>
    <row r="67" spans="1:4">
      <c r="A67" s="1">
        <v>65</v>
      </c>
      <c r="B67" s="8">
        <f t="shared" si="0"/>
        <v>5255.9648752556232</v>
      </c>
      <c r="C67" s="7">
        <f t="shared" si="1"/>
        <v>52.559648752556228</v>
      </c>
      <c r="D67" s="8">
        <f t="shared" si="2"/>
        <v>5203.4052265030668</v>
      </c>
    </row>
    <row r="68" spans="1:4">
      <c r="A68" s="1">
        <v>66</v>
      </c>
      <c r="B68" s="8">
        <f t="shared" si="0"/>
        <v>5203.4052265030668</v>
      </c>
      <c r="C68" s="7">
        <f t="shared" si="1"/>
        <v>52.034052265030667</v>
      </c>
      <c r="D68" s="8">
        <f t="shared" si="2"/>
        <v>5151.3711742380365</v>
      </c>
    </row>
    <row r="69" spans="1:4">
      <c r="A69" s="1">
        <v>67</v>
      </c>
      <c r="B69" s="8">
        <f t="shared" ref="B69:B132" si="3">D68</f>
        <v>5151.3711742380365</v>
      </c>
      <c r="C69" s="7">
        <f t="shared" ref="C69:C132" si="4">B69/100</f>
        <v>51.513711742380366</v>
      </c>
      <c r="D69" s="8">
        <f t="shared" ref="D69:D132" si="5">B69-C69</f>
        <v>5099.8574624956564</v>
      </c>
    </row>
    <row r="70" spans="1:4">
      <c r="A70" s="1">
        <v>68</v>
      </c>
      <c r="B70" s="8">
        <f t="shared" si="3"/>
        <v>5099.8574624956564</v>
      </c>
      <c r="C70" s="7">
        <f t="shared" si="4"/>
        <v>50.998574624956561</v>
      </c>
      <c r="D70" s="8">
        <f t="shared" si="5"/>
        <v>5048.8588878706996</v>
      </c>
    </row>
    <row r="71" spans="1:4">
      <c r="A71" s="1">
        <v>69</v>
      </c>
      <c r="B71" s="8">
        <f t="shared" si="3"/>
        <v>5048.8588878706996</v>
      </c>
      <c r="C71" s="7">
        <f t="shared" si="4"/>
        <v>50.488588878706999</v>
      </c>
      <c r="D71" s="8">
        <f t="shared" si="5"/>
        <v>4998.370298991993</v>
      </c>
    </row>
    <row r="72" spans="1:4">
      <c r="A72" s="1">
        <v>70</v>
      </c>
      <c r="B72" s="8">
        <f t="shared" si="3"/>
        <v>4998.370298991993</v>
      </c>
      <c r="C72" s="7">
        <f t="shared" si="4"/>
        <v>49.983702989919927</v>
      </c>
      <c r="D72" s="8">
        <f t="shared" si="5"/>
        <v>4948.386596002073</v>
      </c>
    </row>
    <row r="73" spans="1:4">
      <c r="A73" s="1">
        <v>71</v>
      </c>
      <c r="B73" s="8">
        <f t="shared" si="3"/>
        <v>4948.386596002073</v>
      </c>
      <c r="C73" s="7">
        <f t="shared" si="4"/>
        <v>49.483865960020729</v>
      </c>
      <c r="D73" s="8">
        <f t="shared" si="5"/>
        <v>4898.9027300420521</v>
      </c>
    </row>
    <row r="74" spans="1:4">
      <c r="A74" s="1">
        <v>72</v>
      </c>
      <c r="B74" s="8">
        <f t="shared" si="3"/>
        <v>4898.9027300420521</v>
      </c>
      <c r="C74" s="7">
        <f t="shared" si="4"/>
        <v>48.989027300420524</v>
      </c>
      <c r="D74" s="8">
        <f t="shared" si="5"/>
        <v>4849.9137027416318</v>
      </c>
    </row>
    <row r="75" spans="1:4">
      <c r="A75" s="1">
        <v>73</v>
      </c>
      <c r="B75" s="8">
        <f t="shared" si="3"/>
        <v>4849.9137027416318</v>
      </c>
      <c r="C75" s="7">
        <f t="shared" si="4"/>
        <v>48.499137027416317</v>
      </c>
      <c r="D75" s="8">
        <f t="shared" si="5"/>
        <v>4801.4145657142153</v>
      </c>
    </row>
    <row r="76" spans="1:4">
      <c r="A76" s="1">
        <v>74</v>
      </c>
      <c r="B76" s="8">
        <f t="shared" si="3"/>
        <v>4801.4145657142153</v>
      </c>
      <c r="C76" s="7">
        <f t="shared" si="4"/>
        <v>48.014145657142151</v>
      </c>
      <c r="D76" s="8">
        <f t="shared" si="5"/>
        <v>4753.4004200570735</v>
      </c>
    </row>
    <row r="77" spans="1:4">
      <c r="A77" s="1">
        <v>75</v>
      </c>
      <c r="B77" s="8">
        <f t="shared" si="3"/>
        <v>4753.4004200570735</v>
      </c>
      <c r="C77" s="7">
        <f t="shared" si="4"/>
        <v>47.534004200570735</v>
      </c>
      <c r="D77" s="8">
        <f t="shared" si="5"/>
        <v>4705.8664158565025</v>
      </c>
    </row>
    <row r="78" spans="1:4">
      <c r="A78" s="1">
        <v>76</v>
      </c>
      <c r="B78" s="8">
        <f t="shared" si="3"/>
        <v>4705.8664158565025</v>
      </c>
      <c r="C78" s="7">
        <f t="shared" si="4"/>
        <v>47.058664158565023</v>
      </c>
      <c r="D78" s="8">
        <f t="shared" si="5"/>
        <v>4658.8077516979374</v>
      </c>
    </row>
    <row r="79" spans="1:4">
      <c r="A79" s="1">
        <v>77</v>
      </c>
      <c r="B79" s="8">
        <f t="shared" si="3"/>
        <v>4658.8077516979374</v>
      </c>
      <c r="C79" s="7">
        <f t="shared" si="4"/>
        <v>46.588077516979375</v>
      </c>
      <c r="D79" s="8">
        <f t="shared" si="5"/>
        <v>4612.2196741809585</v>
      </c>
    </row>
    <row r="80" spans="1:4">
      <c r="A80" s="1">
        <v>78</v>
      </c>
      <c r="B80" s="8">
        <f t="shared" si="3"/>
        <v>4612.2196741809585</v>
      </c>
      <c r="C80" s="7">
        <f t="shared" si="4"/>
        <v>46.122196741809582</v>
      </c>
      <c r="D80" s="8">
        <f t="shared" si="5"/>
        <v>4566.0974774391489</v>
      </c>
    </row>
    <row r="81" spans="1:4">
      <c r="A81" s="1">
        <v>79</v>
      </c>
      <c r="B81" s="8">
        <f t="shared" si="3"/>
        <v>4566.0974774391489</v>
      </c>
      <c r="C81" s="7">
        <f t="shared" si="4"/>
        <v>45.660974774391491</v>
      </c>
      <c r="D81" s="8">
        <f t="shared" si="5"/>
        <v>4520.4365026647574</v>
      </c>
    </row>
    <row r="82" spans="1:4">
      <c r="A82" s="1">
        <v>80</v>
      </c>
      <c r="B82" s="8">
        <f t="shared" si="3"/>
        <v>4520.4365026647574</v>
      </c>
      <c r="C82" s="7">
        <f t="shared" si="4"/>
        <v>45.204365026647572</v>
      </c>
      <c r="D82" s="8">
        <f t="shared" si="5"/>
        <v>4475.2321376381096</v>
      </c>
    </row>
    <row r="83" spans="1:4">
      <c r="A83" s="1">
        <v>81</v>
      </c>
      <c r="B83" s="8">
        <f t="shared" si="3"/>
        <v>4475.2321376381096</v>
      </c>
      <c r="C83" s="7">
        <f t="shared" si="4"/>
        <v>44.752321376381097</v>
      </c>
      <c r="D83" s="8">
        <f t="shared" si="5"/>
        <v>4430.479816261729</v>
      </c>
    </row>
    <row r="84" spans="1:4">
      <c r="A84" s="1">
        <v>82</v>
      </c>
      <c r="B84" s="8">
        <f t="shared" si="3"/>
        <v>4430.479816261729</v>
      </c>
      <c r="C84" s="7">
        <f t="shared" si="4"/>
        <v>44.304798162617288</v>
      </c>
      <c r="D84" s="8">
        <f t="shared" si="5"/>
        <v>4386.1750180991121</v>
      </c>
    </row>
    <row r="85" spans="1:4">
      <c r="A85" s="1">
        <v>83</v>
      </c>
      <c r="B85" s="8">
        <f t="shared" si="3"/>
        <v>4386.1750180991121</v>
      </c>
      <c r="C85" s="7">
        <f t="shared" si="4"/>
        <v>43.861750180991123</v>
      </c>
      <c r="D85" s="8">
        <f t="shared" si="5"/>
        <v>4342.3132679181208</v>
      </c>
    </row>
    <row r="86" spans="1:4">
      <c r="A86" s="1">
        <v>84</v>
      </c>
      <c r="B86" s="8">
        <f t="shared" si="3"/>
        <v>4342.3132679181208</v>
      </c>
      <c r="C86" s="7">
        <f t="shared" si="4"/>
        <v>43.423132679181208</v>
      </c>
      <c r="D86" s="8">
        <f t="shared" si="5"/>
        <v>4298.8901352389394</v>
      </c>
    </row>
    <row r="87" spans="1:4">
      <c r="A87" s="1">
        <v>85</v>
      </c>
      <c r="B87" s="8">
        <f t="shared" si="3"/>
        <v>4298.8901352389394</v>
      </c>
      <c r="C87" s="7">
        <f t="shared" si="4"/>
        <v>42.988901352389391</v>
      </c>
      <c r="D87" s="8">
        <f t="shared" si="5"/>
        <v>4255.9012338865496</v>
      </c>
    </row>
    <row r="88" spans="1:4">
      <c r="A88" s="1">
        <v>86</v>
      </c>
      <c r="B88" s="8">
        <f t="shared" si="3"/>
        <v>4255.9012338865496</v>
      </c>
      <c r="C88" s="7">
        <f t="shared" si="4"/>
        <v>42.559012338865493</v>
      </c>
      <c r="D88" s="8">
        <f t="shared" si="5"/>
        <v>4213.3422215476839</v>
      </c>
    </row>
    <row r="89" spans="1:4">
      <c r="A89" s="1">
        <v>87</v>
      </c>
      <c r="B89" s="8">
        <f t="shared" si="3"/>
        <v>4213.3422215476839</v>
      </c>
      <c r="C89" s="7">
        <f t="shared" si="4"/>
        <v>42.133422215476841</v>
      </c>
      <c r="D89" s="8">
        <f t="shared" si="5"/>
        <v>4171.2087993322075</v>
      </c>
    </row>
    <row r="90" spans="1:4">
      <c r="A90" s="1">
        <v>88</v>
      </c>
      <c r="B90" s="8">
        <f t="shared" si="3"/>
        <v>4171.2087993322075</v>
      </c>
      <c r="C90" s="7">
        <f t="shared" si="4"/>
        <v>41.712087993322072</v>
      </c>
      <c r="D90" s="8">
        <f t="shared" si="5"/>
        <v>4129.4967113388857</v>
      </c>
    </row>
    <row r="91" spans="1:4">
      <c r="A91" s="1">
        <v>89</v>
      </c>
      <c r="B91" s="8">
        <f t="shared" si="3"/>
        <v>4129.4967113388857</v>
      </c>
      <c r="C91" s="7">
        <f t="shared" si="4"/>
        <v>41.294967113388857</v>
      </c>
      <c r="D91" s="8">
        <f t="shared" si="5"/>
        <v>4088.2017442254969</v>
      </c>
    </row>
    <row r="92" spans="1:4">
      <c r="A92" s="1">
        <v>90</v>
      </c>
      <c r="B92" s="8">
        <f t="shared" si="3"/>
        <v>4088.2017442254969</v>
      </c>
      <c r="C92" s="7">
        <f t="shared" si="4"/>
        <v>40.88201744225497</v>
      </c>
      <c r="D92" s="8">
        <f t="shared" si="5"/>
        <v>4047.319726783242</v>
      </c>
    </row>
    <row r="93" spans="1:4">
      <c r="A93" s="1">
        <v>91</v>
      </c>
      <c r="B93" s="8">
        <f t="shared" si="3"/>
        <v>4047.319726783242</v>
      </c>
      <c r="C93" s="7">
        <f t="shared" si="4"/>
        <v>40.473197267832418</v>
      </c>
      <c r="D93" s="8">
        <f t="shared" si="5"/>
        <v>4006.8465295154097</v>
      </c>
    </row>
    <row r="94" spans="1:4">
      <c r="A94" s="1">
        <v>92</v>
      </c>
      <c r="B94" s="8">
        <f t="shared" si="3"/>
        <v>4006.8465295154097</v>
      </c>
      <c r="C94" s="7">
        <f t="shared" si="4"/>
        <v>40.068465295154098</v>
      </c>
      <c r="D94" s="8">
        <f t="shared" si="5"/>
        <v>3966.7780642202556</v>
      </c>
    </row>
    <row r="95" spans="1:4">
      <c r="A95" s="1">
        <v>93</v>
      </c>
      <c r="B95" s="8">
        <f t="shared" si="3"/>
        <v>3966.7780642202556</v>
      </c>
      <c r="C95" s="7">
        <f t="shared" si="4"/>
        <v>39.667780642202558</v>
      </c>
      <c r="D95" s="8">
        <f t="shared" si="5"/>
        <v>3927.110283578053</v>
      </c>
    </row>
    <row r="96" spans="1:4">
      <c r="A96" s="1">
        <v>94</v>
      </c>
      <c r="B96" s="8">
        <f t="shared" si="3"/>
        <v>3927.110283578053</v>
      </c>
      <c r="C96" s="7">
        <f t="shared" si="4"/>
        <v>39.271102835780532</v>
      </c>
      <c r="D96" s="8">
        <f t="shared" si="5"/>
        <v>3887.8391807422727</v>
      </c>
    </row>
    <row r="97" spans="1:4">
      <c r="A97" s="1">
        <v>95</v>
      </c>
      <c r="B97" s="8">
        <f t="shared" si="3"/>
        <v>3887.8391807422727</v>
      </c>
      <c r="C97" s="7">
        <f t="shared" si="4"/>
        <v>38.87839180742273</v>
      </c>
      <c r="D97" s="8">
        <f t="shared" si="5"/>
        <v>3848.9607889348499</v>
      </c>
    </row>
    <row r="98" spans="1:4">
      <c r="A98" s="1">
        <v>96</v>
      </c>
      <c r="B98" s="8">
        <f t="shared" si="3"/>
        <v>3848.9607889348499</v>
      </c>
      <c r="C98" s="7">
        <f t="shared" si="4"/>
        <v>38.489607889348498</v>
      </c>
      <c r="D98" s="8">
        <f t="shared" si="5"/>
        <v>3810.4711810455015</v>
      </c>
    </row>
    <row r="99" spans="1:4">
      <c r="A99" s="1">
        <v>97</v>
      </c>
      <c r="B99" s="8">
        <f t="shared" si="3"/>
        <v>3810.4711810455015</v>
      </c>
      <c r="C99" s="7">
        <f t="shared" si="4"/>
        <v>38.104711810455015</v>
      </c>
      <c r="D99" s="8">
        <f t="shared" si="5"/>
        <v>3772.3664692350462</v>
      </c>
    </row>
    <row r="100" spans="1:4">
      <c r="A100" s="1">
        <v>98</v>
      </c>
      <c r="B100" s="8">
        <f t="shared" si="3"/>
        <v>3772.3664692350462</v>
      </c>
      <c r="C100" s="7">
        <f t="shared" si="4"/>
        <v>37.723664692350461</v>
      </c>
      <c r="D100" s="8">
        <f t="shared" si="5"/>
        <v>3734.6428045426956</v>
      </c>
    </row>
    <row r="101" spans="1:4">
      <c r="A101" s="1">
        <v>99</v>
      </c>
      <c r="B101" s="8">
        <f t="shared" si="3"/>
        <v>3734.6428045426956</v>
      </c>
      <c r="C101" s="7">
        <f t="shared" si="4"/>
        <v>37.346428045426954</v>
      </c>
      <c r="D101" s="8">
        <f t="shared" si="5"/>
        <v>3697.2963764972687</v>
      </c>
    </row>
    <row r="102" spans="1:4">
      <c r="A102" s="1">
        <v>100</v>
      </c>
      <c r="B102" s="8">
        <f t="shared" si="3"/>
        <v>3697.2963764972687</v>
      </c>
      <c r="C102" s="7">
        <f t="shared" si="4"/>
        <v>36.97296376497269</v>
      </c>
      <c r="D102" s="8">
        <f t="shared" si="5"/>
        <v>3660.3234127322962</v>
      </c>
    </row>
    <row r="103" spans="1:4">
      <c r="A103" s="1">
        <v>101</v>
      </c>
      <c r="B103" s="8">
        <f t="shared" si="3"/>
        <v>3660.3234127322962</v>
      </c>
      <c r="C103" s="7">
        <f t="shared" si="4"/>
        <v>36.603234127322963</v>
      </c>
      <c r="D103" s="8">
        <f t="shared" si="5"/>
        <v>3623.7201786049732</v>
      </c>
    </row>
    <row r="104" spans="1:4">
      <c r="A104" s="1">
        <v>102</v>
      </c>
      <c r="B104" s="8">
        <f t="shared" si="3"/>
        <v>3623.7201786049732</v>
      </c>
      <c r="C104" s="7">
        <f t="shared" si="4"/>
        <v>36.237201786049731</v>
      </c>
      <c r="D104" s="8">
        <f t="shared" si="5"/>
        <v>3587.4829768189234</v>
      </c>
    </row>
    <row r="105" spans="1:4">
      <c r="A105" s="1">
        <v>103</v>
      </c>
      <c r="B105" s="8">
        <f t="shared" si="3"/>
        <v>3587.4829768189234</v>
      </c>
      <c r="C105" s="7">
        <f t="shared" si="4"/>
        <v>35.874829768189237</v>
      </c>
      <c r="D105" s="8">
        <f t="shared" si="5"/>
        <v>3551.6081470507343</v>
      </c>
    </row>
    <row r="106" spans="1:4">
      <c r="A106" s="1">
        <v>104</v>
      </c>
      <c r="B106" s="8">
        <f t="shared" si="3"/>
        <v>3551.6081470507343</v>
      </c>
      <c r="C106" s="7">
        <f t="shared" si="4"/>
        <v>35.516081470507345</v>
      </c>
      <c r="D106" s="8">
        <f t="shared" si="5"/>
        <v>3516.092065580227</v>
      </c>
    </row>
    <row r="107" spans="1:4">
      <c r="A107" s="1">
        <v>105</v>
      </c>
      <c r="B107" s="8">
        <f t="shared" si="3"/>
        <v>3516.092065580227</v>
      </c>
      <c r="C107" s="7">
        <f t="shared" si="4"/>
        <v>35.160920655802272</v>
      </c>
      <c r="D107" s="8">
        <f t="shared" si="5"/>
        <v>3480.9311449244246</v>
      </c>
    </row>
    <row r="108" spans="1:4">
      <c r="A108" s="1">
        <v>106</v>
      </c>
      <c r="B108" s="8">
        <f t="shared" si="3"/>
        <v>3480.9311449244246</v>
      </c>
      <c r="C108" s="7">
        <f t="shared" si="4"/>
        <v>34.809311449244248</v>
      </c>
      <c r="D108" s="8">
        <f t="shared" si="5"/>
        <v>3446.1218334751802</v>
      </c>
    </row>
    <row r="109" spans="1:4">
      <c r="A109" s="1">
        <v>107</v>
      </c>
      <c r="B109" s="8">
        <f t="shared" si="3"/>
        <v>3446.1218334751802</v>
      </c>
      <c r="C109" s="7">
        <f t="shared" si="4"/>
        <v>34.461218334751806</v>
      </c>
      <c r="D109" s="8">
        <f t="shared" si="5"/>
        <v>3411.6606151404285</v>
      </c>
    </row>
    <row r="110" spans="1:4">
      <c r="A110" s="1">
        <v>108</v>
      </c>
      <c r="B110" s="8">
        <f t="shared" si="3"/>
        <v>3411.6606151404285</v>
      </c>
      <c r="C110" s="7">
        <f t="shared" si="4"/>
        <v>34.116606151404284</v>
      </c>
      <c r="D110" s="8">
        <f t="shared" si="5"/>
        <v>3377.5440089890244</v>
      </c>
    </row>
    <row r="111" spans="1:4">
      <c r="A111" s="1">
        <v>109</v>
      </c>
      <c r="B111" s="8">
        <f t="shared" si="3"/>
        <v>3377.5440089890244</v>
      </c>
      <c r="C111" s="7">
        <f t="shared" si="4"/>
        <v>33.775440089890246</v>
      </c>
      <c r="D111" s="8">
        <f t="shared" si="5"/>
        <v>3343.7685688991342</v>
      </c>
    </row>
    <row r="112" spans="1:4">
      <c r="A112" s="1">
        <v>110</v>
      </c>
      <c r="B112" s="8">
        <f t="shared" si="3"/>
        <v>3343.7685688991342</v>
      </c>
      <c r="C112" s="7">
        <f t="shared" si="4"/>
        <v>33.437685688991344</v>
      </c>
      <c r="D112" s="8">
        <f t="shared" si="5"/>
        <v>3310.3308832101429</v>
      </c>
    </row>
    <row r="113" spans="1:4">
      <c r="A113" s="1">
        <v>111</v>
      </c>
      <c r="B113" s="8">
        <f t="shared" si="3"/>
        <v>3310.3308832101429</v>
      </c>
      <c r="C113" s="7">
        <f t="shared" si="4"/>
        <v>33.103308832101426</v>
      </c>
      <c r="D113" s="8">
        <f t="shared" si="5"/>
        <v>3277.2275743780415</v>
      </c>
    </row>
    <row r="114" spans="1:4">
      <c r="A114" s="1">
        <v>112</v>
      </c>
      <c r="B114" s="8">
        <f t="shared" si="3"/>
        <v>3277.2275743780415</v>
      </c>
      <c r="C114" s="7">
        <f t="shared" si="4"/>
        <v>32.772275743780412</v>
      </c>
      <c r="D114" s="8">
        <f t="shared" si="5"/>
        <v>3244.455298634261</v>
      </c>
    </row>
    <row r="115" spans="1:4">
      <c r="A115" s="1">
        <v>113</v>
      </c>
      <c r="B115" s="8">
        <f t="shared" si="3"/>
        <v>3244.455298634261</v>
      </c>
      <c r="C115" s="7">
        <f t="shared" si="4"/>
        <v>32.444552986342607</v>
      </c>
      <c r="D115" s="8">
        <f t="shared" si="5"/>
        <v>3212.0107456479186</v>
      </c>
    </row>
    <row r="116" spans="1:4">
      <c r="A116" s="1">
        <v>114</v>
      </c>
      <c r="B116" s="8">
        <f t="shared" si="3"/>
        <v>3212.0107456479186</v>
      </c>
      <c r="C116" s="7">
        <f t="shared" si="4"/>
        <v>32.12010745647919</v>
      </c>
      <c r="D116" s="8">
        <f t="shared" si="5"/>
        <v>3179.8906381914394</v>
      </c>
    </row>
    <row r="117" spans="1:4">
      <c r="A117" s="1">
        <v>115</v>
      </c>
      <c r="B117" s="8">
        <f t="shared" si="3"/>
        <v>3179.8906381914394</v>
      </c>
      <c r="C117" s="7">
        <f t="shared" si="4"/>
        <v>31.798906381914392</v>
      </c>
      <c r="D117" s="8">
        <f t="shared" si="5"/>
        <v>3148.0917318095248</v>
      </c>
    </row>
    <row r="118" spans="1:4">
      <c r="A118" s="1">
        <v>116</v>
      </c>
      <c r="B118" s="8">
        <f t="shared" si="3"/>
        <v>3148.0917318095248</v>
      </c>
      <c r="C118" s="7">
        <f t="shared" si="4"/>
        <v>31.480917318095248</v>
      </c>
      <c r="D118" s="8">
        <f t="shared" si="5"/>
        <v>3116.6108144914297</v>
      </c>
    </row>
    <row r="119" spans="1:4">
      <c r="A119" s="1">
        <v>117</v>
      </c>
      <c r="B119" s="8">
        <f t="shared" si="3"/>
        <v>3116.6108144914297</v>
      </c>
      <c r="C119" s="7">
        <f t="shared" si="4"/>
        <v>31.166108144914297</v>
      </c>
      <c r="D119" s="8">
        <f t="shared" si="5"/>
        <v>3085.4447063465154</v>
      </c>
    </row>
    <row r="120" spans="1:4">
      <c r="A120" s="1">
        <v>118</v>
      </c>
      <c r="B120" s="8">
        <f t="shared" si="3"/>
        <v>3085.4447063465154</v>
      </c>
      <c r="C120" s="7">
        <f t="shared" si="4"/>
        <v>30.854447063465155</v>
      </c>
      <c r="D120" s="8">
        <f t="shared" si="5"/>
        <v>3054.5902592830503</v>
      </c>
    </row>
    <row r="121" spans="1:4">
      <c r="A121" s="1">
        <v>119</v>
      </c>
      <c r="B121" s="8">
        <f t="shared" si="3"/>
        <v>3054.5902592830503</v>
      </c>
      <c r="C121" s="7">
        <f t="shared" si="4"/>
        <v>30.545902592830501</v>
      </c>
      <c r="D121" s="8">
        <f t="shared" si="5"/>
        <v>3024.04435669022</v>
      </c>
    </row>
    <row r="122" spans="1:4">
      <c r="A122" s="1">
        <v>120</v>
      </c>
      <c r="B122" s="8">
        <f t="shared" si="3"/>
        <v>3024.04435669022</v>
      </c>
      <c r="C122" s="7">
        <f t="shared" si="4"/>
        <v>30.240443566902201</v>
      </c>
      <c r="D122" s="8">
        <f t="shared" si="5"/>
        <v>2993.8039131233177</v>
      </c>
    </row>
    <row r="123" spans="1:4">
      <c r="A123" s="1">
        <v>121</v>
      </c>
      <c r="B123" s="8">
        <f t="shared" si="3"/>
        <v>2993.8039131233177</v>
      </c>
      <c r="C123" s="7">
        <f t="shared" si="4"/>
        <v>29.938039131233175</v>
      </c>
      <c r="D123" s="8">
        <f t="shared" si="5"/>
        <v>2963.8658739920843</v>
      </c>
    </row>
    <row r="124" spans="1:4">
      <c r="A124" s="1">
        <v>122</v>
      </c>
      <c r="B124" s="8">
        <f t="shared" si="3"/>
        <v>2963.8658739920843</v>
      </c>
      <c r="C124" s="7">
        <f t="shared" si="4"/>
        <v>29.638658739920842</v>
      </c>
      <c r="D124" s="8">
        <f t="shared" si="5"/>
        <v>2934.2272152521637</v>
      </c>
    </row>
    <row r="125" spans="1:4">
      <c r="A125" s="1">
        <v>123</v>
      </c>
      <c r="B125" s="8">
        <f t="shared" si="3"/>
        <v>2934.2272152521637</v>
      </c>
      <c r="C125" s="7">
        <f t="shared" si="4"/>
        <v>29.342272152521637</v>
      </c>
      <c r="D125" s="8">
        <f t="shared" si="5"/>
        <v>2904.884943099642</v>
      </c>
    </row>
    <row r="126" spans="1:4">
      <c r="A126" s="1">
        <v>124</v>
      </c>
      <c r="B126" s="8">
        <f t="shared" si="3"/>
        <v>2904.884943099642</v>
      </c>
      <c r="C126" s="7">
        <f t="shared" si="4"/>
        <v>29.04884943099642</v>
      </c>
      <c r="D126" s="8">
        <f t="shared" si="5"/>
        <v>2875.8360936686454</v>
      </c>
    </row>
    <row r="127" spans="1:4">
      <c r="A127" s="1">
        <v>125</v>
      </c>
      <c r="B127" s="8">
        <f t="shared" si="3"/>
        <v>2875.8360936686454</v>
      </c>
      <c r="C127" s="7">
        <f t="shared" si="4"/>
        <v>28.758360936686454</v>
      </c>
      <c r="D127" s="8">
        <f t="shared" si="5"/>
        <v>2847.0777327319588</v>
      </c>
    </row>
    <row r="128" spans="1:4">
      <c r="A128" s="1">
        <v>126</v>
      </c>
      <c r="B128" s="8">
        <f t="shared" si="3"/>
        <v>2847.0777327319588</v>
      </c>
      <c r="C128" s="7">
        <f t="shared" si="4"/>
        <v>28.470777327319588</v>
      </c>
      <c r="D128" s="8">
        <f t="shared" si="5"/>
        <v>2818.6069554046394</v>
      </c>
    </row>
    <row r="129" spans="1:4">
      <c r="A129" s="1">
        <v>127</v>
      </c>
      <c r="B129" s="8">
        <f t="shared" si="3"/>
        <v>2818.6069554046394</v>
      </c>
      <c r="C129" s="7">
        <f t="shared" si="4"/>
        <v>28.186069554046394</v>
      </c>
      <c r="D129" s="8">
        <f t="shared" si="5"/>
        <v>2790.4208858505931</v>
      </c>
    </row>
    <row r="130" spans="1:4">
      <c r="A130" s="1">
        <v>128</v>
      </c>
      <c r="B130" s="8">
        <f t="shared" si="3"/>
        <v>2790.4208858505931</v>
      </c>
      <c r="C130" s="7">
        <f t="shared" si="4"/>
        <v>27.904208858505932</v>
      </c>
      <c r="D130" s="8">
        <f t="shared" si="5"/>
        <v>2762.516676992087</v>
      </c>
    </row>
    <row r="131" spans="1:4">
      <c r="A131" s="1">
        <v>129</v>
      </c>
      <c r="B131" s="8">
        <f t="shared" si="3"/>
        <v>2762.516676992087</v>
      </c>
      <c r="C131" s="7">
        <f t="shared" si="4"/>
        <v>27.62516676992087</v>
      </c>
      <c r="D131" s="8">
        <f t="shared" si="5"/>
        <v>2734.8915102221663</v>
      </c>
    </row>
    <row r="132" spans="1:4">
      <c r="A132" s="1">
        <v>130</v>
      </c>
      <c r="B132" s="8">
        <f t="shared" si="3"/>
        <v>2734.8915102221663</v>
      </c>
      <c r="C132" s="7">
        <f t="shared" si="4"/>
        <v>27.348915102221664</v>
      </c>
      <c r="D132" s="8">
        <f t="shared" si="5"/>
        <v>2707.5425951199445</v>
      </c>
    </row>
    <row r="133" spans="1:4">
      <c r="A133" s="1">
        <v>131</v>
      </c>
      <c r="B133" s="8">
        <f t="shared" ref="B133:B196" si="6">D132</f>
        <v>2707.5425951199445</v>
      </c>
      <c r="C133" s="7">
        <f t="shared" ref="C133:C196" si="7">B133/100</f>
        <v>27.075425951199446</v>
      </c>
      <c r="D133" s="8">
        <f t="shared" ref="D133:D196" si="8">B133-C133</f>
        <v>2680.4671691687449</v>
      </c>
    </row>
    <row r="134" spans="1:4">
      <c r="A134" s="1">
        <v>132</v>
      </c>
      <c r="B134" s="8">
        <f t="shared" si="6"/>
        <v>2680.4671691687449</v>
      </c>
      <c r="C134" s="7">
        <f t="shared" si="7"/>
        <v>26.804671691687449</v>
      </c>
      <c r="D134" s="8">
        <f t="shared" si="8"/>
        <v>2653.6624974770575</v>
      </c>
    </row>
    <row r="135" spans="1:4">
      <c r="A135" s="1">
        <v>133</v>
      </c>
      <c r="B135" s="8">
        <f t="shared" si="6"/>
        <v>2653.6624974770575</v>
      </c>
      <c r="C135" s="7">
        <f t="shared" si="7"/>
        <v>26.536624974770575</v>
      </c>
      <c r="D135" s="8">
        <f t="shared" si="8"/>
        <v>2627.1258725022872</v>
      </c>
    </row>
    <row r="136" spans="1:4">
      <c r="A136" s="1">
        <v>134</v>
      </c>
      <c r="B136" s="8">
        <f t="shared" si="6"/>
        <v>2627.1258725022872</v>
      </c>
      <c r="C136" s="7">
        <f t="shared" si="7"/>
        <v>26.271258725022872</v>
      </c>
      <c r="D136" s="8">
        <f t="shared" si="8"/>
        <v>2600.8546137772641</v>
      </c>
    </row>
    <row r="137" spans="1:4">
      <c r="A137" s="1">
        <v>135</v>
      </c>
      <c r="B137" s="8">
        <f t="shared" si="6"/>
        <v>2600.8546137772641</v>
      </c>
      <c r="C137" s="7">
        <f t="shared" si="7"/>
        <v>26.00854613777264</v>
      </c>
      <c r="D137" s="8">
        <f t="shared" si="8"/>
        <v>2574.8460676394916</v>
      </c>
    </row>
    <row r="138" spans="1:4">
      <c r="A138" s="1">
        <v>136</v>
      </c>
      <c r="B138" s="8">
        <f t="shared" si="6"/>
        <v>2574.8460676394916</v>
      </c>
      <c r="C138" s="7">
        <f t="shared" si="7"/>
        <v>25.748460676394917</v>
      </c>
      <c r="D138" s="8">
        <f t="shared" si="8"/>
        <v>2549.0976069630965</v>
      </c>
    </row>
    <row r="139" spans="1:4">
      <c r="A139" s="1">
        <v>137</v>
      </c>
      <c r="B139" s="8">
        <f t="shared" si="6"/>
        <v>2549.0976069630965</v>
      </c>
      <c r="C139" s="7">
        <f t="shared" si="7"/>
        <v>25.490976069630964</v>
      </c>
      <c r="D139" s="8">
        <f t="shared" si="8"/>
        <v>2523.6066308934655</v>
      </c>
    </row>
    <row r="140" spans="1:4">
      <c r="A140" s="1">
        <v>138</v>
      </c>
      <c r="B140" s="8">
        <f t="shared" si="6"/>
        <v>2523.6066308934655</v>
      </c>
      <c r="C140" s="7">
        <f t="shared" si="7"/>
        <v>25.236066308934657</v>
      </c>
      <c r="D140" s="8">
        <f t="shared" si="8"/>
        <v>2498.3705645845307</v>
      </c>
    </row>
    <row r="141" spans="1:4">
      <c r="A141" s="1">
        <v>139</v>
      </c>
      <c r="B141" s="8">
        <f t="shared" si="6"/>
        <v>2498.3705645845307</v>
      </c>
      <c r="C141" s="7">
        <f t="shared" si="7"/>
        <v>24.983705645845308</v>
      </c>
      <c r="D141" s="8">
        <f t="shared" si="8"/>
        <v>2473.3868589386852</v>
      </c>
    </row>
    <row r="142" spans="1:4">
      <c r="A142" s="1">
        <v>140</v>
      </c>
      <c r="B142" s="8">
        <f t="shared" si="6"/>
        <v>2473.3868589386852</v>
      </c>
      <c r="C142" s="7">
        <f t="shared" si="7"/>
        <v>24.733868589386852</v>
      </c>
      <c r="D142" s="8">
        <f t="shared" si="8"/>
        <v>2448.6529903492983</v>
      </c>
    </row>
    <row r="143" spans="1:4">
      <c r="A143" s="1">
        <v>141</v>
      </c>
      <c r="B143" s="8">
        <f t="shared" si="6"/>
        <v>2448.6529903492983</v>
      </c>
      <c r="C143" s="7">
        <f t="shared" si="7"/>
        <v>24.486529903492983</v>
      </c>
      <c r="D143" s="8">
        <f t="shared" si="8"/>
        <v>2424.1664604458051</v>
      </c>
    </row>
    <row r="144" spans="1:4">
      <c r="A144" s="1">
        <v>142</v>
      </c>
      <c r="B144" s="8">
        <f t="shared" si="6"/>
        <v>2424.1664604458051</v>
      </c>
      <c r="C144" s="7">
        <f t="shared" si="7"/>
        <v>24.241664604458052</v>
      </c>
      <c r="D144" s="8">
        <f t="shared" si="8"/>
        <v>2399.9247958413471</v>
      </c>
    </row>
    <row r="145" spans="1:4">
      <c r="A145" s="1">
        <v>143</v>
      </c>
      <c r="B145" s="8">
        <f t="shared" si="6"/>
        <v>2399.9247958413471</v>
      </c>
      <c r="C145" s="7">
        <f t="shared" si="7"/>
        <v>23.99924795841347</v>
      </c>
      <c r="D145" s="8">
        <f t="shared" si="8"/>
        <v>2375.9255478829336</v>
      </c>
    </row>
    <row r="146" spans="1:4">
      <c r="A146" s="1">
        <v>144</v>
      </c>
      <c r="B146" s="8">
        <f t="shared" si="6"/>
        <v>2375.9255478829336</v>
      </c>
      <c r="C146" s="7">
        <f t="shared" si="7"/>
        <v>23.759255478829335</v>
      </c>
      <c r="D146" s="8">
        <f t="shared" si="8"/>
        <v>2352.1662924041043</v>
      </c>
    </row>
    <row r="147" spans="1:4">
      <c r="A147" s="1">
        <v>145</v>
      </c>
      <c r="B147" s="8">
        <f t="shared" si="6"/>
        <v>2352.1662924041043</v>
      </c>
      <c r="C147" s="7">
        <f t="shared" si="7"/>
        <v>23.521662924041042</v>
      </c>
      <c r="D147" s="8">
        <f t="shared" si="8"/>
        <v>2328.644629480063</v>
      </c>
    </row>
    <row r="148" spans="1:4">
      <c r="A148" s="1">
        <v>146</v>
      </c>
      <c r="B148" s="8">
        <f t="shared" si="6"/>
        <v>2328.644629480063</v>
      </c>
      <c r="C148" s="7">
        <f t="shared" si="7"/>
        <v>23.28644629480063</v>
      </c>
      <c r="D148" s="8">
        <f t="shared" si="8"/>
        <v>2305.3581831852625</v>
      </c>
    </row>
    <row r="149" spans="1:4">
      <c r="A149" s="1">
        <v>147</v>
      </c>
      <c r="B149" s="8">
        <f t="shared" si="6"/>
        <v>2305.3581831852625</v>
      </c>
      <c r="C149" s="7">
        <f t="shared" si="7"/>
        <v>23.053581831852625</v>
      </c>
      <c r="D149" s="8">
        <f t="shared" si="8"/>
        <v>2282.3046013534099</v>
      </c>
    </row>
    <row r="150" spans="1:4">
      <c r="A150" s="1">
        <v>148</v>
      </c>
      <c r="B150" s="8">
        <f t="shared" si="6"/>
        <v>2282.3046013534099</v>
      </c>
      <c r="C150" s="7">
        <f t="shared" si="7"/>
        <v>22.8230460135341</v>
      </c>
      <c r="D150" s="8">
        <f t="shared" si="8"/>
        <v>2259.4815553398757</v>
      </c>
    </row>
    <row r="151" spans="1:4">
      <c r="A151" s="1">
        <v>149</v>
      </c>
      <c r="B151" s="8">
        <f t="shared" si="6"/>
        <v>2259.4815553398757</v>
      </c>
      <c r="C151" s="7">
        <f t="shared" si="7"/>
        <v>22.594815553398757</v>
      </c>
      <c r="D151" s="8">
        <f t="shared" si="8"/>
        <v>2236.8867397864769</v>
      </c>
    </row>
    <row r="152" spans="1:4">
      <c r="A152" s="1">
        <v>150</v>
      </c>
      <c r="B152" s="8">
        <f t="shared" si="6"/>
        <v>2236.8867397864769</v>
      </c>
      <c r="C152" s="7">
        <f t="shared" si="7"/>
        <v>22.368867397864769</v>
      </c>
      <c r="D152" s="8">
        <f t="shared" si="8"/>
        <v>2214.517872388612</v>
      </c>
    </row>
    <row r="153" spans="1:4">
      <c r="A153" s="1">
        <v>151</v>
      </c>
      <c r="B153" s="8">
        <f t="shared" si="6"/>
        <v>2214.517872388612</v>
      </c>
      <c r="C153" s="7">
        <f t="shared" si="7"/>
        <v>22.145178723886119</v>
      </c>
      <c r="D153" s="8">
        <f t="shared" si="8"/>
        <v>2192.3726936647258</v>
      </c>
    </row>
    <row r="154" spans="1:4">
      <c r="A154" s="1">
        <v>152</v>
      </c>
      <c r="B154" s="8">
        <f t="shared" si="6"/>
        <v>2192.3726936647258</v>
      </c>
      <c r="C154" s="7">
        <f t="shared" si="7"/>
        <v>21.92372693664726</v>
      </c>
      <c r="D154" s="8">
        <f t="shared" si="8"/>
        <v>2170.4489667280786</v>
      </c>
    </row>
    <row r="155" spans="1:4">
      <c r="A155" s="1">
        <v>153</v>
      </c>
      <c r="B155" s="8">
        <f t="shared" si="6"/>
        <v>2170.4489667280786</v>
      </c>
      <c r="C155" s="7">
        <f t="shared" si="7"/>
        <v>21.704489667280786</v>
      </c>
      <c r="D155" s="8">
        <f t="shared" si="8"/>
        <v>2148.7444770607976</v>
      </c>
    </row>
    <row r="156" spans="1:4">
      <c r="A156" s="1">
        <v>154</v>
      </c>
      <c r="B156" s="8">
        <f t="shared" si="6"/>
        <v>2148.7444770607976</v>
      </c>
      <c r="C156" s="7">
        <f t="shared" si="7"/>
        <v>21.487444770607976</v>
      </c>
      <c r="D156" s="8">
        <f t="shared" si="8"/>
        <v>2127.2570322901897</v>
      </c>
    </row>
    <row r="157" spans="1:4">
      <c r="A157" s="1">
        <v>155</v>
      </c>
      <c r="B157" s="8">
        <f t="shared" si="6"/>
        <v>2127.2570322901897</v>
      </c>
      <c r="C157" s="7">
        <f t="shared" si="7"/>
        <v>21.272570322901899</v>
      </c>
      <c r="D157" s="8">
        <f t="shared" si="8"/>
        <v>2105.9844619672876</v>
      </c>
    </row>
    <row r="158" spans="1:4">
      <c r="A158" s="1">
        <v>156</v>
      </c>
      <c r="B158" s="8">
        <f t="shared" si="6"/>
        <v>2105.9844619672876</v>
      </c>
      <c r="C158" s="7">
        <f t="shared" si="7"/>
        <v>21.059844619672877</v>
      </c>
      <c r="D158" s="8">
        <f t="shared" si="8"/>
        <v>2084.9246173476149</v>
      </c>
    </row>
    <row r="159" spans="1:4">
      <c r="A159" s="1">
        <v>157</v>
      </c>
      <c r="B159" s="8">
        <f t="shared" si="6"/>
        <v>2084.9246173476149</v>
      </c>
      <c r="C159" s="7">
        <f t="shared" si="7"/>
        <v>20.84924617347615</v>
      </c>
      <c r="D159" s="8">
        <f t="shared" si="8"/>
        <v>2064.0753711741386</v>
      </c>
    </row>
    <row r="160" spans="1:4">
      <c r="A160" s="1">
        <v>158</v>
      </c>
      <c r="B160" s="8">
        <f t="shared" si="6"/>
        <v>2064.0753711741386</v>
      </c>
      <c r="C160" s="7">
        <f t="shared" si="7"/>
        <v>20.640753711741386</v>
      </c>
      <c r="D160" s="8">
        <f t="shared" si="8"/>
        <v>2043.4346174623972</v>
      </c>
    </row>
    <row r="161" spans="1:4">
      <c r="A161" s="1">
        <v>159</v>
      </c>
      <c r="B161" s="8">
        <f t="shared" si="6"/>
        <v>2043.4346174623972</v>
      </c>
      <c r="C161" s="7">
        <f t="shared" si="7"/>
        <v>20.434346174623972</v>
      </c>
      <c r="D161" s="8">
        <f t="shared" si="8"/>
        <v>2023.0002712877733</v>
      </c>
    </row>
    <row r="162" spans="1:4">
      <c r="A162" s="1">
        <v>160</v>
      </c>
      <c r="B162" s="8">
        <f t="shared" si="6"/>
        <v>2023.0002712877733</v>
      </c>
      <c r="C162" s="7">
        <f t="shared" si="7"/>
        <v>20.230002712877734</v>
      </c>
      <c r="D162" s="8">
        <f t="shared" si="8"/>
        <v>2002.7702685748957</v>
      </c>
    </row>
    <row r="163" spans="1:4">
      <c r="A163" s="1">
        <v>161</v>
      </c>
      <c r="B163" s="8">
        <f t="shared" si="6"/>
        <v>2002.7702685748957</v>
      </c>
      <c r="C163" s="7">
        <f t="shared" si="7"/>
        <v>20.027702685748956</v>
      </c>
      <c r="D163" s="8">
        <f t="shared" si="8"/>
        <v>1982.7425658891468</v>
      </c>
    </row>
    <row r="164" spans="1:4">
      <c r="A164" s="1">
        <v>162</v>
      </c>
      <c r="B164" s="8">
        <f t="shared" si="6"/>
        <v>1982.7425658891468</v>
      </c>
      <c r="C164" s="7">
        <f t="shared" si="7"/>
        <v>19.827425658891467</v>
      </c>
      <c r="D164" s="8">
        <f t="shared" si="8"/>
        <v>1962.9151402302552</v>
      </c>
    </row>
    <row r="165" spans="1:4">
      <c r="A165" s="1">
        <v>163</v>
      </c>
      <c r="B165" s="8">
        <f t="shared" si="6"/>
        <v>1962.9151402302552</v>
      </c>
      <c r="C165" s="7">
        <f t="shared" si="7"/>
        <v>19.629151402302554</v>
      </c>
      <c r="D165" s="8">
        <f t="shared" si="8"/>
        <v>1943.2859888279527</v>
      </c>
    </row>
    <row r="166" spans="1:4">
      <c r="A166" s="1">
        <v>164</v>
      </c>
      <c r="B166" s="8">
        <f t="shared" si="6"/>
        <v>1943.2859888279527</v>
      </c>
      <c r="C166" s="7">
        <f t="shared" si="7"/>
        <v>19.432859888279527</v>
      </c>
      <c r="D166" s="8">
        <f t="shared" si="8"/>
        <v>1923.8531289396731</v>
      </c>
    </row>
    <row r="167" spans="1:4">
      <c r="A167" s="1">
        <v>165</v>
      </c>
      <c r="B167" s="8">
        <f t="shared" si="6"/>
        <v>1923.8531289396731</v>
      </c>
      <c r="C167" s="7">
        <f t="shared" si="7"/>
        <v>19.238531289396732</v>
      </c>
      <c r="D167" s="8">
        <f t="shared" si="8"/>
        <v>1904.6145976502764</v>
      </c>
    </row>
    <row r="168" spans="1:4">
      <c r="A168" s="1">
        <v>166</v>
      </c>
      <c r="B168" s="8">
        <f t="shared" si="6"/>
        <v>1904.6145976502764</v>
      </c>
      <c r="C168" s="7">
        <f t="shared" si="7"/>
        <v>19.046145976502764</v>
      </c>
      <c r="D168" s="8">
        <f t="shared" si="8"/>
        <v>1885.5684516737738</v>
      </c>
    </row>
    <row r="169" spans="1:4">
      <c r="A169" s="1">
        <v>167</v>
      </c>
      <c r="B169" s="8">
        <f t="shared" si="6"/>
        <v>1885.5684516737738</v>
      </c>
      <c r="C169" s="7">
        <f t="shared" si="7"/>
        <v>18.855684516737739</v>
      </c>
      <c r="D169" s="8">
        <f t="shared" si="8"/>
        <v>1866.7127671570361</v>
      </c>
    </row>
    <row r="170" spans="1:4">
      <c r="A170" s="1">
        <v>168</v>
      </c>
      <c r="B170" s="8">
        <f t="shared" si="6"/>
        <v>1866.7127671570361</v>
      </c>
      <c r="C170" s="7">
        <f t="shared" si="7"/>
        <v>18.667127671570359</v>
      </c>
      <c r="D170" s="8">
        <f t="shared" si="8"/>
        <v>1848.0456394854657</v>
      </c>
    </row>
    <row r="171" spans="1:4">
      <c r="A171" s="1">
        <v>169</v>
      </c>
      <c r="B171" s="8">
        <f t="shared" si="6"/>
        <v>1848.0456394854657</v>
      </c>
      <c r="C171" s="7">
        <f t="shared" si="7"/>
        <v>18.480456394854656</v>
      </c>
      <c r="D171" s="8">
        <f t="shared" si="8"/>
        <v>1829.5651830906111</v>
      </c>
    </row>
    <row r="172" spans="1:4">
      <c r="A172" s="1">
        <v>170</v>
      </c>
      <c r="B172" s="8">
        <f t="shared" si="6"/>
        <v>1829.5651830906111</v>
      </c>
      <c r="C172" s="7">
        <f t="shared" si="7"/>
        <v>18.29565183090611</v>
      </c>
      <c r="D172" s="8">
        <f t="shared" si="8"/>
        <v>1811.269531259705</v>
      </c>
    </row>
    <row r="173" spans="1:4">
      <c r="A173" s="1">
        <v>171</v>
      </c>
      <c r="B173" s="8">
        <f t="shared" si="6"/>
        <v>1811.269531259705</v>
      </c>
      <c r="C173" s="7">
        <f t="shared" si="7"/>
        <v>18.112695312597051</v>
      </c>
      <c r="D173" s="8">
        <f t="shared" si="8"/>
        <v>1793.156835947108</v>
      </c>
    </row>
    <row r="174" spans="1:4">
      <c r="A174" s="1">
        <v>172</v>
      </c>
      <c r="B174" s="8">
        <f t="shared" si="6"/>
        <v>1793.156835947108</v>
      </c>
      <c r="C174" s="7">
        <f t="shared" si="7"/>
        <v>17.931568359471079</v>
      </c>
      <c r="D174" s="8">
        <f t="shared" si="8"/>
        <v>1775.2252675876368</v>
      </c>
    </row>
    <row r="175" spans="1:4">
      <c r="A175" s="1">
        <v>173</v>
      </c>
      <c r="B175" s="8">
        <f t="shared" si="6"/>
        <v>1775.2252675876368</v>
      </c>
      <c r="C175" s="7">
        <f t="shared" si="7"/>
        <v>17.752252675876367</v>
      </c>
      <c r="D175" s="8">
        <f t="shared" si="8"/>
        <v>1757.4730149117604</v>
      </c>
    </row>
    <row r="176" spans="1:4">
      <c r="A176" s="1">
        <v>174</v>
      </c>
      <c r="B176" s="8">
        <f t="shared" si="6"/>
        <v>1757.4730149117604</v>
      </c>
      <c r="C176" s="7">
        <f t="shared" si="7"/>
        <v>17.574730149117602</v>
      </c>
      <c r="D176" s="8">
        <f t="shared" si="8"/>
        <v>1739.8982847626428</v>
      </c>
    </row>
    <row r="177" spans="1:4">
      <c r="A177" s="1">
        <v>175</v>
      </c>
      <c r="B177" s="8">
        <f t="shared" si="6"/>
        <v>1739.8982847626428</v>
      </c>
      <c r="C177" s="7">
        <f t="shared" si="7"/>
        <v>17.398982847626428</v>
      </c>
      <c r="D177" s="8">
        <f t="shared" si="8"/>
        <v>1722.4993019150163</v>
      </c>
    </row>
    <row r="178" spans="1:4">
      <c r="A178" s="1">
        <v>176</v>
      </c>
      <c r="B178" s="8">
        <f t="shared" si="6"/>
        <v>1722.4993019150163</v>
      </c>
      <c r="C178" s="7">
        <f t="shared" si="7"/>
        <v>17.224993019150162</v>
      </c>
      <c r="D178" s="8">
        <f t="shared" si="8"/>
        <v>1705.2743088958662</v>
      </c>
    </row>
    <row r="179" spans="1:4">
      <c r="A179" s="1">
        <v>177</v>
      </c>
      <c r="B179" s="8">
        <f t="shared" si="6"/>
        <v>1705.2743088958662</v>
      </c>
      <c r="C179" s="7">
        <f t="shared" si="7"/>
        <v>17.05274308895866</v>
      </c>
      <c r="D179" s="8">
        <f t="shared" si="8"/>
        <v>1688.2215658069076</v>
      </c>
    </row>
    <row r="180" spans="1:4">
      <c r="A180" s="1">
        <v>178</v>
      </c>
      <c r="B180" s="8">
        <f t="shared" si="6"/>
        <v>1688.2215658069076</v>
      </c>
      <c r="C180" s="7">
        <f t="shared" si="7"/>
        <v>16.882215658069075</v>
      </c>
      <c r="D180" s="8">
        <f t="shared" si="8"/>
        <v>1671.3393501488385</v>
      </c>
    </row>
    <row r="181" spans="1:4">
      <c r="A181" s="1">
        <v>179</v>
      </c>
      <c r="B181" s="8">
        <f t="shared" si="6"/>
        <v>1671.3393501488385</v>
      </c>
      <c r="C181" s="7">
        <f t="shared" si="7"/>
        <v>16.713393501488387</v>
      </c>
      <c r="D181" s="8">
        <f t="shared" si="8"/>
        <v>1654.6259566473502</v>
      </c>
    </row>
    <row r="182" spans="1:4">
      <c r="A182" s="1">
        <v>180</v>
      </c>
      <c r="B182" s="8">
        <f t="shared" si="6"/>
        <v>1654.6259566473502</v>
      </c>
      <c r="C182" s="7">
        <f t="shared" si="7"/>
        <v>16.546259566473502</v>
      </c>
      <c r="D182" s="8">
        <f t="shared" si="8"/>
        <v>1638.0796970808767</v>
      </c>
    </row>
    <row r="183" spans="1:4">
      <c r="A183" s="1">
        <v>181</v>
      </c>
      <c r="B183" s="8">
        <f t="shared" si="6"/>
        <v>1638.0796970808767</v>
      </c>
      <c r="C183" s="7">
        <f t="shared" si="7"/>
        <v>16.380796970808767</v>
      </c>
      <c r="D183" s="8">
        <f t="shared" si="8"/>
        <v>1621.6989001100681</v>
      </c>
    </row>
    <row r="184" spans="1:4">
      <c r="A184" s="1">
        <v>182</v>
      </c>
      <c r="B184" s="8">
        <f t="shared" si="6"/>
        <v>1621.6989001100681</v>
      </c>
      <c r="C184" s="7">
        <f t="shared" si="7"/>
        <v>16.216989001100682</v>
      </c>
      <c r="D184" s="8">
        <f t="shared" si="8"/>
        <v>1605.4819111089673</v>
      </c>
    </row>
    <row r="185" spans="1:4">
      <c r="A185" s="1">
        <v>183</v>
      </c>
      <c r="B185" s="8">
        <f t="shared" si="6"/>
        <v>1605.4819111089673</v>
      </c>
      <c r="C185" s="7">
        <f t="shared" si="7"/>
        <v>16.054819111089675</v>
      </c>
      <c r="D185" s="8">
        <f t="shared" si="8"/>
        <v>1589.4270919978776</v>
      </c>
    </row>
    <row r="186" spans="1:4">
      <c r="A186" s="1">
        <v>184</v>
      </c>
      <c r="B186" s="8">
        <f t="shared" si="6"/>
        <v>1589.4270919978776</v>
      </c>
      <c r="C186" s="7">
        <f t="shared" si="7"/>
        <v>15.894270919978776</v>
      </c>
      <c r="D186" s="8">
        <f t="shared" si="8"/>
        <v>1573.5328210778989</v>
      </c>
    </row>
    <row r="187" spans="1:4">
      <c r="A187" s="1">
        <v>185</v>
      </c>
      <c r="B187" s="8">
        <f t="shared" si="6"/>
        <v>1573.5328210778989</v>
      </c>
      <c r="C187" s="7">
        <f t="shared" si="7"/>
        <v>15.73532821077899</v>
      </c>
      <c r="D187" s="8">
        <f t="shared" si="8"/>
        <v>1557.7974928671199</v>
      </c>
    </row>
    <row r="188" spans="1:4">
      <c r="A188" s="1">
        <v>186</v>
      </c>
      <c r="B188" s="8">
        <f t="shared" si="6"/>
        <v>1557.7974928671199</v>
      </c>
      <c r="C188" s="7">
        <f t="shared" si="7"/>
        <v>15.5779749286712</v>
      </c>
      <c r="D188" s="8">
        <f t="shared" si="8"/>
        <v>1542.2195179384487</v>
      </c>
    </row>
    <row r="189" spans="1:4">
      <c r="A189" s="1">
        <v>187</v>
      </c>
      <c r="B189" s="8">
        <f t="shared" si="6"/>
        <v>1542.2195179384487</v>
      </c>
      <c r="C189" s="7">
        <f t="shared" si="7"/>
        <v>15.422195179384486</v>
      </c>
      <c r="D189" s="8">
        <f t="shared" si="8"/>
        <v>1526.7973227590642</v>
      </c>
    </row>
    <row r="190" spans="1:4">
      <c r="A190" s="1">
        <v>188</v>
      </c>
      <c r="B190" s="8">
        <f t="shared" si="6"/>
        <v>1526.7973227590642</v>
      </c>
      <c r="C190" s="7">
        <f t="shared" si="7"/>
        <v>15.267973227590641</v>
      </c>
      <c r="D190" s="8">
        <f t="shared" si="8"/>
        <v>1511.5293495314736</v>
      </c>
    </row>
    <row r="191" spans="1:4">
      <c r="A191" s="1">
        <v>189</v>
      </c>
      <c r="B191" s="8">
        <f t="shared" si="6"/>
        <v>1511.5293495314736</v>
      </c>
      <c r="C191" s="7">
        <f t="shared" si="7"/>
        <v>15.115293495314736</v>
      </c>
      <c r="D191" s="8">
        <f t="shared" si="8"/>
        <v>1496.4140560361589</v>
      </c>
    </row>
    <row r="192" spans="1:4">
      <c r="A192" s="1">
        <v>190</v>
      </c>
      <c r="B192" s="8">
        <f t="shared" si="6"/>
        <v>1496.4140560361589</v>
      </c>
      <c r="C192" s="7">
        <f t="shared" si="7"/>
        <v>14.964140560361589</v>
      </c>
      <c r="D192" s="8">
        <f t="shared" si="8"/>
        <v>1481.4499154757973</v>
      </c>
    </row>
    <row r="193" spans="1:4">
      <c r="A193" s="1">
        <v>191</v>
      </c>
      <c r="B193" s="8">
        <f t="shared" si="6"/>
        <v>1481.4499154757973</v>
      </c>
      <c r="C193" s="7">
        <f t="shared" si="7"/>
        <v>14.814499154757973</v>
      </c>
      <c r="D193" s="8">
        <f t="shared" si="8"/>
        <v>1466.6354163210394</v>
      </c>
    </row>
    <row r="194" spans="1:4">
      <c r="A194" s="1">
        <v>192</v>
      </c>
      <c r="B194" s="8">
        <f t="shared" si="6"/>
        <v>1466.6354163210394</v>
      </c>
      <c r="C194" s="7">
        <f t="shared" si="7"/>
        <v>14.666354163210395</v>
      </c>
      <c r="D194" s="8">
        <f t="shared" si="8"/>
        <v>1451.9690621578291</v>
      </c>
    </row>
    <row r="195" spans="1:4">
      <c r="A195" s="1">
        <v>193</v>
      </c>
      <c r="B195" s="8">
        <f t="shared" si="6"/>
        <v>1451.9690621578291</v>
      </c>
      <c r="C195" s="7">
        <f t="shared" si="7"/>
        <v>14.51969062157829</v>
      </c>
      <c r="D195" s="8">
        <f t="shared" si="8"/>
        <v>1437.4493715362507</v>
      </c>
    </row>
    <row r="196" spans="1:4">
      <c r="A196" s="1">
        <v>194</v>
      </c>
      <c r="B196" s="8">
        <f t="shared" si="6"/>
        <v>1437.4493715362507</v>
      </c>
      <c r="C196" s="7">
        <f t="shared" si="7"/>
        <v>14.374493715362508</v>
      </c>
      <c r="D196" s="8">
        <f t="shared" si="8"/>
        <v>1423.0748778208883</v>
      </c>
    </row>
    <row r="197" spans="1:4">
      <c r="A197" s="1">
        <v>195</v>
      </c>
      <c r="B197" s="8">
        <f t="shared" ref="B197:B260" si="9">D196</f>
        <v>1423.0748778208883</v>
      </c>
      <c r="C197" s="7">
        <f t="shared" ref="C197:C260" si="10">B197/100</f>
        <v>14.230748778208884</v>
      </c>
      <c r="D197" s="8">
        <f t="shared" ref="D197:D260" si="11">B197-C197</f>
        <v>1408.8441290426795</v>
      </c>
    </row>
    <row r="198" spans="1:4">
      <c r="A198" s="1">
        <v>196</v>
      </c>
      <c r="B198" s="8">
        <f t="shared" si="9"/>
        <v>1408.8441290426795</v>
      </c>
      <c r="C198" s="7">
        <f t="shared" si="10"/>
        <v>14.088441290426795</v>
      </c>
      <c r="D198" s="8">
        <f t="shared" si="11"/>
        <v>1394.7556877522527</v>
      </c>
    </row>
    <row r="199" spans="1:4">
      <c r="A199" s="1">
        <v>197</v>
      </c>
      <c r="B199" s="8">
        <f t="shared" si="9"/>
        <v>1394.7556877522527</v>
      </c>
      <c r="C199" s="7">
        <f t="shared" si="10"/>
        <v>13.947556877522526</v>
      </c>
      <c r="D199" s="8">
        <f t="shared" si="11"/>
        <v>1380.8081308747301</v>
      </c>
    </row>
    <row r="200" spans="1:4">
      <c r="A200" s="1">
        <v>198</v>
      </c>
      <c r="B200" s="8">
        <f t="shared" si="9"/>
        <v>1380.8081308747301</v>
      </c>
      <c r="C200" s="7">
        <f t="shared" si="10"/>
        <v>13.808081308747301</v>
      </c>
      <c r="D200" s="8">
        <f t="shared" si="11"/>
        <v>1367.0000495659829</v>
      </c>
    </row>
    <row r="201" spans="1:4">
      <c r="A201" s="1">
        <v>199</v>
      </c>
      <c r="B201" s="8">
        <f t="shared" si="9"/>
        <v>1367.0000495659829</v>
      </c>
      <c r="C201" s="7">
        <f t="shared" si="10"/>
        <v>13.670000495659828</v>
      </c>
      <c r="D201" s="8">
        <f t="shared" si="11"/>
        <v>1353.330049070323</v>
      </c>
    </row>
    <row r="202" spans="1:4">
      <c r="A202" s="1">
        <v>200</v>
      </c>
      <c r="B202" s="8">
        <f t="shared" si="9"/>
        <v>1353.330049070323</v>
      </c>
      <c r="C202" s="7">
        <f t="shared" si="10"/>
        <v>13.53330049070323</v>
      </c>
      <c r="D202" s="8">
        <f t="shared" si="11"/>
        <v>1339.7967485796198</v>
      </c>
    </row>
    <row r="203" spans="1:4">
      <c r="A203" s="1">
        <v>201</v>
      </c>
      <c r="B203" s="8">
        <f t="shared" si="9"/>
        <v>1339.7967485796198</v>
      </c>
      <c r="C203" s="7">
        <f t="shared" si="10"/>
        <v>13.397967485796197</v>
      </c>
      <c r="D203" s="8">
        <f t="shared" si="11"/>
        <v>1326.3987810938236</v>
      </c>
    </row>
    <row r="204" spans="1:4">
      <c r="A204" s="1">
        <v>202</v>
      </c>
      <c r="B204" s="8">
        <f t="shared" si="9"/>
        <v>1326.3987810938236</v>
      </c>
      <c r="C204" s="7">
        <f t="shared" si="10"/>
        <v>13.263987810938236</v>
      </c>
      <c r="D204" s="8">
        <f t="shared" si="11"/>
        <v>1313.1347932828853</v>
      </c>
    </row>
    <row r="205" spans="1:4">
      <c r="A205" s="1">
        <v>203</v>
      </c>
      <c r="B205" s="8">
        <f t="shared" si="9"/>
        <v>1313.1347932828853</v>
      </c>
      <c r="C205" s="7">
        <f t="shared" si="10"/>
        <v>13.131347932828852</v>
      </c>
      <c r="D205" s="8">
        <f t="shared" si="11"/>
        <v>1300.0034453500564</v>
      </c>
    </row>
    <row r="206" spans="1:4">
      <c r="A206" s="1">
        <v>204</v>
      </c>
      <c r="B206" s="8">
        <f t="shared" si="9"/>
        <v>1300.0034453500564</v>
      </c>
      <c r="C206" s="7">
        <f t="shared" si="10"/>
        <v>13.000034453500565</v>
      </c>
      <c r="D206" s="8">
        <f t="shared" si="11"/>
        <v>1287.0034108965558</v>
      </c>
    </row>
    <row r="207" spans="1:4">
      <c r="A207" s="1">
        <v>205</v>
      </c>
      <c r="B207" s="8">
        <f t="shared" si="9"/>
        <v>1287.0034108965558</v>
      </c>
      <c r="C207" s="7">
        <f t="shared" si="10"/>
        <v>12.870034108965559</v>
      </c>
      <c r="D207" s="8">
        <f t="shared" si="11"/>
        <v>1274.1333767875904</v>
      </c>
    </row>
    <row r="208" spans="1:4">
      <c r="A208" s="1">
        <v>206</v>
      </c>
      <c r="B208" s="8">
        <f t="shared" si="9"/>
        <v>1274.1333767875904</v>
      </c>
      <c r="C208" s="7">
        <f t="shared" si="10"/>
        <v>12.741333767875904</v>
      </c>
      <c r="D208" s="8">
        <f t="shared" si="11"/>
        <v>1261.3920430197145</v>
      </c>
    </row>
    <row r="209" spans="1:4">
      <c r="A209" s="1">
        <v>207</v>
      </c>
      <c r="B209" s="8">
        <f t="shared" si="9"/>
        <v>1261.3920430197145</v>
      </c>
      <c r="C209" s="7">
        <f t="shared" si="10"/>
        <v>12.613920430197146</v>
      </c>
      <c r="D209" s="8">
        <f t="shared" si="11"/>
        <v>1248.7781225895174</v>
      </c>
    </row>
    <row r="210" spans="1:4">
      <c r="A210" s="1">
        <v>208</v>
      </c>
      <c r="B210" s="8">
        <f t="shared" si="9"/>
        <v>1248.7781225895174</v>
      </c>
      <c r="C210" s="7">
        <f t="shared" si="10"/>
        <v>12.487781225895173</v>
      </c>
      <c r="D210" s="8">
        <f t="shared" si="11"/>
        <v>1236.2903413636222</v>
      </c>
    </row>
    <row r="211" spans="1:4">
      <c r="A211" s="1">
        <v>209</v>
      </c>
      <c r="B211" s="8">
        <f t="shared" si="9"/>
        <v>1236.2903413636222</v>
      </c>
      <c r="C211" s="7">
        <f t="shared" si="10"/>
        <v>12.362903413636223</v>
      </c>
      <c r="D211" s="8">
        <f t="shared" si="11"/>
        <v>1223.9274379499859</v>
      </c>
    </row>
    <row r="212" spans="1:4">
      <c r="A212" s="1">
        <v>210</v>
      </c>
      <c r="B212" s="8">
        <f t="shared" si="9"/>
        <v>1223.9274379499859</v>
      </c>
      <c r="C212" s="7">
        <f t="shared" si="10"/>
        <v>12.239274379499859</v>
      </c>
      <c r="D212" s="8">
        <f t="shared" si="11"/>
        <v>1211.688163570486</v>
      </c>
    </row>
    <row r="213" spans="1:4">
      <c r="A213" s="1">
        <v>211</v>
      </c>
      <c r="B213" s="8">
        <f t="shared" si="9"/>
        <v>1211.688163570486</v>
      </c>
      <c r="C213" s="7">
        <f t="shared" si="10"/>
        <v>12.116881635704861</v>
      </c>
      <c r="D213" s="8">
        <f t="shared" si="11"/>
        <v>1199.5712819347812</v>
      </c>
    </row>
    <row r="214" spans="1:4">
      <c r="A214" s="1">
        <v>212</v>
      </c>
      <c r="B214" s="8">
        <f t="shared" si="9"/>
        <v>1199.5712819347812</v>
      </c>
      <c r="C214" s="7">
        <f t="shared" si="10"/>
        <v>11.995712819347812</v>
      </c>
      <c r="D214" s="8">
        <f t="shared" si="11"/>
        <v>1187.5755691154334</v>
      </c>
    </row>
    <row r="215" spans="1:4">
      <c r="A215" s="1">
        <v>213</v>
      </c>
      <c r="B215" s="8">
        <f t="shared" si="9"/>
        <v>1187.5755691154334</v>
      </c>
      <c r="C215" s="7">
        <f t="shared" si="10"/>
        <v>11.875755691154334</v>
      </c>
      <c r="D215" s="8">
        <f t="shared" si="11"/>
        <v>1175.699813424279</v>
      </c>
    </row>
    <row r="216" spans="1:4">
      <c r="A216" s="1">
        <v>214</v>
      </c>
      <c r="B216" s="8">
        <f t="shared" si="9"/>
        <v>1175.699813424279</v>
      </c>
      <c r="C216" s="7">
        <f t="shared" si="10"/>
        <v>11.75699813424279</v>
      </c>
      <c r="D216" s="8">
        <f t="shared" si="11"/>
        <v>1163.9428152900362</v>
      </c>
    </row>
    <row r="217" spans="1:4">
      <c r="A217" s="1">
        <v>215</v>
      </c>
      <c r="B217" s="8">
        <f t="shared" si="9"/>
        <v>1163.9428152900362</v>
      </c>
      <c r="C217" s="7">
        <f t="shared" si="10"/>
        <v>11.639428152900361</v>
      </c>
      <c r="D217" s="8">
        <f t="shared" si="11"/>
        <v>1152.3033871371358</v>
      </c>
    </row>
    <row r="218" spans="1:4">
      <c r="A218" s="1">
        <v>216</v>
      </c>
      <c r="B218" s="8">
        <f t="shared" si="9"/>
        <v>1152.3033871371358</v>
      </c>
      <c r="C218" s="7">
        <f t="shared" si="10"/>
        <v>11.523033871371359</v>
      </c>
      <c r="D218" s="8">
        <f t="shared" si="11"/>
        <v>1140.7803532657645</v>
      </c>
    </row>
    <row r="219" spans="1:4">
      <c r="A219" s="1">
        <v>217</v>
      </c>
      <c r="B219" s="8">
        <f t="shared" si="9"/>
        <v>1140.7803532657645</v>
      </c>
      <c r="C219" s="7">
        <f t="shared" si="10"/>
        <v>11.407803532657645</v>
      </c>
      <c r="D219" s="8">
        <f t="shared" si="11"/>
        <v>1129.3725497331068</v>
      </c>
    </row>
    <row r="220" spans="1:4">
      <c r="A220" s="1">
        <v>218</v>
      </c>
      <c r="B220" s="8">
        <f t="shared" si="9"/>
        <v>1129.3725497331068</v>
      </c>
      <c r="C220" s="7">
        <f t="shared" si="10"/>
        <v>11.293725497331067</v>
      </c>
      <c r="D220" s="8">
        <f t="shared" si="11"/>
        <v>1118.0788242357758</v>
      </c>
    </row>
    <row r="221" spans="1:4">
      <c r="A221" s="1">
        <v>219</v>
      </c>
      <c r="B221" s="8">
        <f t="shared" si="9"/>
        <v>1118.0788242357758</v>
      </c>
      <c r="C221" s="7">
        <f t="shared" si="10"/>
        <v>11.180788242357757</v>
      </c>
      <c r="D221" s="8">
        <f t="shared" si="11"/>
        <v>1106.898035993418</v>
      </c>
    </row>
    <row r="222" spans="1:4">
      <c r="A222" s="1">
        <v>220</v>
      </c>
      <c r="B222" s="8">
        <f t="shared" si="9"/>
        <v>1106.898035993418</v>
      </c>
      <c r="C222" s="7">
        <f t="shared" si="10"/>
        <v>11.06898035993418</v>
      </c>
      <c r="D222" s="8">
        <f t="shared" si="11"/>
        <v>1095.8290556334839</v>
      </c>
    </row>
    <row r="223" spans="1:4">
      <c r="A223" s="1">
        <v>221</v>
      </c>
      <c r="B223" s="8">
        <f t="shared" si="9"/>
        <v>1095.8290556334839</v>
      </c>
      <c r="C223" s="7">
        <f t="shared" si="10"/>
        <v>10.958290556334839</v>
      </c>
      <c r="D223" s="8">
        <f t="shared" si="11"/>
        <v>1084.8707650771491</v>
      </c>
    </row>
    <row r="224" spans="1:4">
      <c r="A224" s="1">
        <v>222</v>
      </c>
      <c r="B224" s="8">
        <f t="shared" si="9"/>
        <v>1084.8707650771491</v>
      </c>
      <c r="C224" s="7">
        <f t="shared" si="10"/>
        <v>10.848707650771491</v>
      </c>
      <c r="D224" s="8">
        <f t="shared" si="11"/>
        <v>1074.0220574263776</v>
      </c>
    </row>
    <row r="225" spans="1:4">
      <c r="A225" s="1">
        <v>223</v>
      </c>
      <c r="B225" s="8">
        <f t="shared" si="9"/>
        <v>1074.0220574263776</v>
      </c>
      <c r="C225" s="7">
        <f t="shared" si="10"/>
        <v>10.740220574263777</v>
      </c>
      <c r="D225" s="8">
        <f t="shared" si="11"/>
        <v>1063.2818368521139</v>
      </c>
    </row>
    <row r="226" spans="1:4">
      <c r="A226" s="1">
        <v>224</v>
      </c>
      <c r="B226" s="8">
        <f t="shared" si="9"/>
        <v>1063.2818368521139</v>
      </c>
      <c r="C226" s="7">
        <f t="shared" si="10"/>
        <v>10.632818368521139</v>
      </c>
      <c r="D226" s="8">
        <f t="shared" si="11"/>
        <v>1052.6490184835927</v>
      </c>
    </row>
    <row r="227" spans="1:4">
      <c r="A227" s="1">
        <v>225</v>
      </c>
      <c r="B227" s="8">
        <f t="shared" si="9"/>
        <v>1052.6490184835927</v>
      </c>
      <c r="C227" s="7">
        <f t="shared" si="10"/>
        <v>10.526490184835927</v>
      </c>
      <c r="D227" s="8">
        <f t="shared" si="11"/>
        <v>1042.1225282987568</v>
      </c>
    </row>
    <row r="228" spans="1:4">
      <c r="A228" s="1">
        <v>226</v>
      </c>
      <c r="B228" s="8">
        <f t="shared" si="9"/>
        <v>1042.1225282987568</v>
      </c>
      <c r="C228" s="7">
        <f t="shared" si="10"/>
        <v>10.421225282987569</v>
      </c>
      <c r="D228" s="8">
        <f t="shared" si="11"/>
        <v>1031.7013030157693</v>
      </c>
    </row>
    <row r="229" spans="1:4">
      <c r="A229" s="1">
        <v>227</v>
      </c>
      <c r="B229" s="8">
        <f t="shared" si="9"/>
        <v>1031.7013030157693</v>
      </c>
      <c r="C229" s="7">
        <f t="shared" si="10"/>
        <v>10.317013030157693</v>
      </c>
      <c r="D229" s="8">
        <f t="shared" si="11"/>
        <v>1021.3842899856116</v>
      </c>
    </row>
    <row r="230" spans="1:4">
      <c r="A230" s="1">
        <v>228</v>
      </c>
      <c r="B230" s="8">
        <f t="shared" si="9"/>
        <v>1021.3842899856116</v>
      </c>
      <c r="C230" s="7">
        <f t="shared" si="10"/>
        <v>10.213842899856116</v>
      </c>
      <c r="D230" s="8">
        <f t="shared" si="11"/>
        <v>1011.1704470857555</v>
      </c>
    </row>
    <row r="231" spans="1:4">
      <c r="A231" s="1">
        <v>229</v>
      </c>
      <c r="B231" s="8">
        <f t="shared" si="9"/>
        <v>1011.1704470857555</v>
      </c>
      <c r="C231" s="7">
        <f t="shared" si="10"/>
        <v>10.111704470857555</v>
      </c>
      <c r="D231" s="8">
        <f t="shared" si="11"/>
        <v>1001.0587426148979</v>
      </c>
    </row>
    <row r="232" spans="1:4">
      <c r="A232" s="1">
        <v>230</v>
      </c>
      <c r="B232" s="8">
        <f t="shared" si="9"/>
        <v>1001.0587426148979</v>
      </c>
      <c r="C232" s="7">
        <f t="shared" si="10"/>
        <v>10.01058742614898</v>
      </c>
      <c r="D232" s="8">
        <f t="shared" si="11"/>
        <v>991.04815518874898</v>
      </c>
    </row>
    <row r="233" spans="1:4">
      <c r="A233" s="1">
        <v>231</v>
      </c>
      <c r="B233" s="8">
        <f t="shared" si="9"/>
        <v>991.04815518874898</v>
      </c>
      <c r="C233" s="7">
        <f t="shared" si="10"/>
        <v>9.9104815518874894</v>
      </c>
      <c r="D233" s="8">
        <f t="shared" si="11"/>
        <v>981.13767363686145</v>
      </c>
    </row>
    <row r="234" spans="1:4">
      <c r="A234" s="1">
        <v>232</v>
      </c>
      <c r="B234" s="8">
        <f t="shared" si="9"/>
        <v>981.13767363686145</v>
      </c>
      <c r="C234" s="7">
        <f t="shared" si="10"/>
        <v>9.8113767363686151</v>
      </c>
      <c r="D234" s="8">
        <f t="shared" si="11"/>
        <v>971.32629690049282</v>
      </c>
    </row>
    <row r="235" spans="1:4">
      <c r="A235" s="1">
        <v>233</v>
      </c>
      <c r="B235" s="8">
        <f t="shared" si="9"/>
        <v>971.32629690049282</v>
      </c>
      <c r="C235" s="7">
        <f t="shared" si="10"/>
        <v>9.7132629690049281</v>
      </c>
      <c r="D235" s="8">
        <f t="shared" si="11"/>
        <v>961.61303393148785</v>
      </c>
    </row>
    <row r="236" spans="1:4">
      <c r="A236" s="1">
        <v>234</v>
      </c>
      <c r="B236" s="8">
        <f t="shared" si="9"/>
        <v>961.61303393148785</v>
      </c>
      <c r="C236" s="7">
        <f t="shared" si="10"/>
        <v>9.6161303393148785</v>
      </c>
      <c r="D236" s="8">
        <f t="shared" si="11"/>
        <v>951.996903592173</v>
      </c>
    </row>
    <row r="237" spans="1:4">
      <c r="A237" s="1">
        <v>235</v>
      </c>
      <c r="B237" s="8">
        <f t="shared" si="9"/>
        <v>951.996903592173</v>
      </c>
      <c r="C237" s="7">
        <f t="shared" si="10"/>
        <v>9.5199690359217293</v>
      </c>
      <c r="D237" s="8">
        <f t="shared" si="11"/>
        <v>942.47693455625131</v>
      </c>
    </row>
    <row r="238" spans="1:4">
      <c r="A238" s="1">
        <v>236</v>
      </c>
      <c r="B238" s="8">
        <f t="shared" si="9"/>
        <v>942.47693455625131</v>
      </c>
      <c r="C238" s="7">
        <f t="shared" si="10"/>
        <v>9.4247693455625132</v>
      </c>
      <c r="D238" s="8">
        <f t="shared" si="11"/>
        <v>933.05216521068883</v>
      </c>
    </row>
    <row r="239" spans="1:4">
      <c r="A239" s="1">
        <v>237</v>
      </c>
      <c r="B239" s="8">
        <f t="shared" si="9"/>
        <v>933.05216521068883</v>
      </c>
      <c r="C239" s="7">
        <f t="shared" si="10"/>
        <v>9.3305216521068886</v>
      </c>
      <c r="D239" s="8">
        <f t="shared" si="11"/>
        <v>923.72164355858195</v>
      </c>
    </row>
    <row r="240" spans="1:4">
      <c r="A240" s="1">
        <v>238</v>
      </c>
      <c r="B240" s="8">
        <f t="shared" si="9"/>
        <v>923.72164355858195</v>
      </c>
      <c r="C240" s="7">
        <f t="shared" si="10"/>
        <v>9.23721643558582</v>
      </c>
      <c r="D240" s="8">
        <f t="shared" si="11"/>
        <v>914.48442712299618</v>
      </c>
    </row>
    <row r="241" spans="1:4">
      <c r="A241" s="1">
        <v>239</v>
      </c>
      <c r="B241" s="8">
        <f t="shared" si="9"/>
        <v>914.48442712299618</v>
      </c>
      <c r="C241" s="7">
        <f t="shared" si="10"/>
        <v>9.144844271229962</v>
      </c>
      <c r="D241" s="8">
        <f t="shared" si="11"/>
        <v>905.33958285176618</v>
      </c>
    </row>
    <row r="242" spans="1:4">
      <c r="A242" s="1">
        <v>240</v>
      </c>
      <c r="B242" s="8">
        <f t="shared" si="9"/>
        <v>905.33958285176618</v>
      </c>
      <c r="C242" s="7">
        <f t="shared" si="10"/>
        <v>9.0533958285176617</v>
      </c>
      <c r="D242" s="8">
        <f t="shared" si="11"/>
        <v>896.28618702324854</v>
      </c>
    </row>
    <row r="243" spans="1:4">
      <c r="A243" s="1">
        <v>241</v>
      </c>
      <c r="B243" s="8">
        <f t="shared" si="9"/>
        <v>896.28618702324854</v>
      </c>
      <c r="C243" s="7">
        <f t="shared" si="10"/>
        <v>8.9628618702324854</v>
      </c>
      <c r="D243" s="8">
        <f t="shared" si="11"/>
        <v>887.32332515301607</v>
      </c>
    </row>
    <row r="244" spans="1:4">
      <c r="A244" s="1">
        <v>242</v>
      </c>
      <c r="B244" s="8">
        <f t="shared" si="9"/>
        <v>887.32332515301607</v>
      </c>
      <c r="C244" s="7">
        <f t="shared" si="10"/>
        <v>8.8732332515301611</v>
      </c>
      <c r="D244" s="8">
        <f t="shared" si="11"/>
        <v>878.45009190148596</v>
      </c>
    </row>
    <row r="245" spans="1:4">
      <c r="A245" s="1">
        <v>243</v>
      </c>
      <c r="B245" s="8">
        <f t="shared" si="9"/>
        <v>878.45009190148596</v>
      </c>
      <c r="C245" s="7">
        <f t="shared" si="10"/>
        <v>8.7845009190148602</v>
      </c>
      <c r="D245" s="8">
        <f t="shared" si="11"/>
        <v>869.66559098247114</v>
      </c>
    </row>
    <row r="246" spans="1:4">
      <c r="A246" s="1">
        <v>244</v>
      </c>
      <c r="B246" s="8">
        <f t="shared" si="9"/>
        <v>869.66559098247114</v>
      </c>
      <c r="C246" s="7">
        <f t="shared" si="10"/>
        <v>8.6966559098247114</v>
      </c>
      <c r="D246" s="8">
        <f t="shared" si="11"/>
        <v>860.96893507264645</v>
      </c>
    </row>
    <row r="247" spans="1:4">
      <c r="A247" s="1">
        <v>245</v>
      </c>
      <c r="B247" s="8">
        <f t="shared" si="9"/>
        <v>860.96893507264645</v>
      </c>
      <c r="C247" s="7">
        <f t="shared" si="10"/>
        <v>8.6096893507264642</v>
      </c>
      <c r="D247" s="8">
        <f t="shared" si="11"/>
        <v>852.35924572191993</v>
      </c>
    </row>
    <row r="248" spans="1:4">
      <c r="A248" s="1">
        <v>246</v>
      </c>
      <c r="B248" s="8">
        <f t="shared" si="9"/>
        <v>852.35924572191993</v>
      </c>
      <c r="C248" s="7">
        <f t="shared" si="10"/>
        <v>8.5235924572192001</v>
      </c>
      <c r="D248" s="8">
        <f t="shared" si="11"/>
        <v>843.83565326470068</v>
      </c>
    </row>
    <row r="249" spans="1:4">
      <c r="A249" s="1">
        <v>247</v>
      </c>
      <c r="B249" s="8">
        <f t="shared" si="9"/>
        <v>843.83565326470068</v>
      </c>
      <c r="C249" s="7">
        <f t="shared" si="10"/>
        <v>8.4383565326470062</v>
      </c>
      <c r="D249" s="8">
        <f t="shared" si="11"/>
        <v>835.39729673205363</v>
      </c>
    </row>
    <row r="250" spans="1:4">
      <c r="A250" s="1">
        <v>248</v>
      </c>
      <c r="B250" s="8">
        <f t="shared" si="9"/>
        <v>835.39729673205363</v>
      </c>
      <c r="C250" s="7">
        <f t="shared" si="10"/>
        <v>8.3539729673205372</v>
      </c>
      <c r="D250" s="8">
        <f t="shared" si="11"/>
        <v>827.04332376473315</v>
      </c>
    </row>
    <row r="251" spans="1:4">
      <c r="A251" s="1">
        <v>249</v>
      </c>
      <c r="B251" s="8">
        <f t="shared" si="9"/>
        <v>827.04332376473315</v>
      </c>
      <c r="C251" s="7">
        <f t="shared" si="10"/>
        <v>8.2704332376473317</v>
      </c>
      <c r="D251" s="8">
        <f t="shared" si="11"/>
        <v>818.77289052708579</v>
      </c>
    </row>
    <row r="252" spans="1:4">
      <c r="A252" s="1">
        <v>250</v>
      </c>
      <c r="B252" s="8">
        <f t="shared" si="9"/>
        <v>818.77289052708579</v>
      </c>
      <c r="C252" s="7">
        <f t="shared" si="10"/>
        <v>8.1877289052708573</v>
      </c>
      <c r="D252" s="8">
        <f t="shared" si="11"/>
        <v>810.5851616218149</v>
      </c>
    </row>
    <row r="253" spans="1:4">
      <c r="A253" s="1">
        <v>251</v>
      </c>
      <c r="B253" s="8">
        <f t="shared" si="9"/>
        <v>810.5851616218149</v>
      </c>
      <c r="C253" s="7">
        <f t="shared" si="10"/>
        <v>8.1058516162181498</v>
      </c>
      <c r="D253" s="8">
        <f t="shared" si="11"/>
        <v>802.47931000559674</v>
      </c>
    </row>
    <row r="254" spans="1:4">
      <c r="A254" s="1">
        <v>252</v>
      </c>
      <c r="B254" s="8">
        <f t="shared" si="9"/>
        <v>802.47931000559674</v>
      </c>
      <c r="C254" s="7">
        <f t="shared" si="10"/>
        <v>8.0247931000559678</v>
      </c>
      <c r="D254" s="8">
        <f t="shared" si="11"/>
        <v>794.4545169055408</v>
      </c>
    </row>
    <row r="255" spans="1:4">
      <c r="A255" s="1">
        <v>253</v>
      </c>
      <c r="B255" s="8">
        <f t="shared" si="9"/>
        <v>794.4545169055408</v>
      </c>
      <c r="C255" s="7">
        <f t="shared" si="10"/>
        <v>7.9445451690554076</v>
      </c>
      <c r="D255" s="8">
        <f t="shared" si="11"/>
        <v>786.50997173648534</v>
      </c>
    </row>
    <row r="256" spans="1:4">
      <c r="A256" s="1">
        <v>254</v>
      </c>
      <c r="B256" s="8">
        <f t="shared" si="9"/>
        <v>786.50997173648534</v>
      </c>
      <c r="C256" s="7">
        <f t="shared" si="10"/>
        <v>7.8650997173648536</v>
      </c>
      <c r="D256" s="8">
        <f t="shared" si="11"/>
        <v>778.6448720191205</v>
      </c>
    </row>
    <row r="257" spans="1:4">
      <c r="A257" s="1">
        <v>255</v>
      </c>
      <c r="B257" s="8">
        <f t="shared" si="9"/>
        <v>778.6448720191205</v>
      </c>
      <c r="C257" s="7">
        <f t="shared" si="10"/>
        <v>7.7864487201912054</v>
      </c>
      <c r="D257" s="8">
        <f t="shared" si="11"/>
        <v>770.85842329892932</v>
      </c>
    </row>
    <row r="258" spans="1:4">
      <c r="A258" s="1">
        <v>256</v>
      </c>
      <c r="B258" s="8">
        <f t="shared" si="9"/>
        <v>770.85842329892932</v>
      </c>
      <c r="C258" s="7">
        <f t="shared" si="10"/>
        <v>7.7085842329892929</v>
      </c>
      <c r="D258" s="8">
        <f t="shared" si="11"/>
        <v>763.14983906594</v>
      </c>
    </row>
    <row r="259" spans="1:4">
      <c r="A259" s="1">
        <v>257</v>
      </c>
      <c r="B259" s="8">
        <f t="shared" si="9"/>
        <v>763.14983906594</v>
      </c>
      <c r="C259" s="7">
        <f t="shared" si="10"/>
        <v>7.6314983906593996</v>
      </c>
      <c r="D259" s="8">
        <f t="shared" si="11"/>
        <v>755.51834067528057</v>
      </c>
    </row>
    <row r="260" spans="1:4">
      <c r="A260" s="1">
        <v>258</v>
      </c>
      <c r="B260" s="8">
        <f t="shared" si="9"/>
        <v>755.51834067528057</v>
      </c>
      <c r="C260" s="7">
        <f t="shared" si="10"/>
        <v>7.5551834067528061</v>
      </c>
      <c r="D260" s="8">
        <f t="shared" si="11"/>
        <v>747.96315726852777</v>
      </c>
    </row>
    <row r="261" spans="1:4">
      <c r="A261" s="1">
        <v>259</v>
      </c>
      <c r="B261" s="8">
        <f t="shared" ref="B261:B324" si="12">D260</f>
        <v>747.96315726852777</v>
      </c>
      <c r="C261" s="7">
        <f t="shared" ref="C261:C324" si="13">B261/100</f>
        <v>7.4796315726852773</v>
      </c>
      <c r="D261" s="8">
        <f t="shared" ref="D261:D324" si="14">B261-C261</f>
        <v>740.48352569584245</v>
      </c>
    </row>
    <row r="262" spans="1:4">
      <c r="A262" s="1">
        <v>260</v>
      </c>
      <c r="B262" s="8">
        <f t="shared" si="12"/>
        <v>740.48352569584245</v>
      </c>
      <c r="C262" s="7">
        <f t="shared" si="13"/>
        <v>7.4048352569584246</v>
      </c>
      <c r="D262" s="8">
        <f t="shared" si="14"/>
        <v>733.078690438884</v>
      </c>
    </row>
    <row r="263" spans="1:4">
      <c r="A263" s="1">
        <v>261</v>
      </c>
      <c r="B263" s="8">
        <f t="shared" si="12"/>
        <v>733.078690438884</v>
      </c>
      <c r="C263" s="7">
        <f t="shared" si="13"/>
        <v>7.3307869043888401</v>
      </c>
      <c r="D263" s="8">
        <f t="shared" si="14"/>
        <v>725.74790353449521</v>
      </c>
    </row>
    <row r="264" spans="1:4">
      <c r="A264" s="1">
        <v>262</v>
      </c>
      <c r="B264" s="8">
        <f t="shared" si="12"/>
        <v>725.74790353449521</v>
      </c>
      <c r="C264" s="7">
        <f t="shared" si="13"/>
        <v>7.2574790353449519</v>
      </c>
      <c r="D264" s="8">
        <f t="shared" si="14"/>
        <v>718.49042449915021</v>
      </c>
    </row>
    <row r="265" spans="1:4">
      <c r="A265" s="1">
        <v>263</v>
      </c>
      <c r="B265" s="8">
        <f t="shared" si="12"/>
        <v>718.49042449915021</v>
      </c>
      <c r="C265" s="7">
        <f t="shared" si="13"/>
        <v>7.1849042449915022</v>
      </c>
      <c r="D265" s="8">
        <f t="shared" si="14"/>
        <v>711.30552025415875</v>
      </c>
    </row>
    <row r="266" spans="1:4">
      <c r="A266" s="1">
        <v>264</v>
      </c>
      <c r="B266" s="8">
        <f t="shared" si="12"/>
        <v>711.30552025415875</v>
      </c>
      <c r="C266" s="7">
        <f t="shared" si="13"/>
        <v>7.1130552025415872</v>
      </c>
      <c r="D266" s="8">
        <f t="shared" si="14"/>
        <v>704.19246505161721</v>
      </c>
    </row>
    <row r="267" spans="1:4">
      <c r="A267" s="1">
        <v>265</v>
      </c>
      <c r="B267" s="8">
        <f t="shared" si="12"/>
        <v>704.19246505161721</v>
      </c>
      <c r="C267" s="7">
        <f t="shared" si="13"/>
        <v>7.0419246505161723</v>
      </c>
      <c r="D267" s="8">
        <f t="shared" si="14"/>
        <v>697.15054040110101</v>
      </c>
    </row>
    <row r="268" spans="1:4">
      <c r="A268" s="1">
        <v>266</v>
      </c>
      <c r="B268" s="8">
        <f t="shared" si="12"/>
        <v>697.15054040110101</v>
      </c>
      <c r="C268" s="7">
        <f t="shared" si="13"/>
        <v>6.97150540401101</v>
      </c>
      <c r="D268" s="8">
        <f t="shared" si="14"/>
        <v>690.17903499708996</v>
      </c>
    </row>
    <row r="269" spans="1:4">
      <c r="A269" s="1">
        <v>267</v>
      </c>
      <c r="B269" s="8">
        <f t="shared" si="12"/>
        <v>690.17903499708996</v>
      </c>
      <c r="C269" s="7">
        <f t="shared" si="13"/>
        <v>6.9017903499708995</v>
      </c>
      <c r="D269" s="8">
        <f t="shared" si="14"/>
        <v>683.27724464711901</v>
      </c>
    </row>
    <row r="270" spans="1:4">
      <c r="A270" s="1">
        <v>268</v>
      </c>
      <c r="B270" s="8">
        <f t="shared" si="12"/>
        <v>683.27724464711901</v>
      </c>
      <c r="C270" s="7">
        <f t="shared" si="13"/>
        <v>6.8327724464711901</v>
      </c>
      <c r="D270" s="8">
        <f t="shared" si="14"/>
        <v>676.44447220064785</v>
      </c>
    </row>
    <row r="271" spans="1:4">
      <c r="A271" s="1">
        <v>269</v>
      </c>
      <c r="B271" s="8">
        <f t="shared" si="12"/>
        <v>676.44447220064785</v>
      </c>
      <c r="C271" s="7">
        <f t="shared" si="13"/>
        <v>6.7644447220064787</v>
      </c>
      <c r="D271" s="8">
        <f t="shared" si="14"/>
        <v>669.68002747864136</v>
      </c>
    </row>
    <row r="272" spans="1:4">
      <c r="A272" s="1">
        <v>270</v>
      </c>
      <c r="B272" s="8">
        <f t="shared" si="12"/>
        <v>669.68002747864136</v>
      </c>
      <c r="C272" s="7">
        <f t="shared" si="13"/>
        <v>6.6968002747864137</v>
      </c>
      <c r="D272" s="8">
        <f t="shared" si="14"/>
        <v>662.98322720385499</v>
      </c>
    </row>
    <row r="273" spans="1:4">
      <c r="A273" s="1">
        <v>271</v>
      </c>
      <c r="B273" s="8">
        <f t="shared" si="12"/>
        <v>662.98322720385499</v>
      </c>
      <c r="C273" s="7">
        <f t="shared" si="13"/>
        <v>6.6298322720385503</v>
      </c>
      <c r="D273" s="8">
        <f t="shared" si="14"/>
        <v>656.35339493181641</v>
      </c>
    </row>
    <row r="274" spans="1:4">
      <c r="A274" s="1">
        <v>272</v>
      </c>
      <c r="B274" s="8">
        <f t="shared" si="12"/>
        <v>656.35339493181641</v>
      </c>
      <c r="C274" s="7">
        <f t="shared" si="13"/>
        <v>6.5635339493181641</v>
      </c>
      <c r="D274" s="8">
        <f t="shared" si="14"/>
        <v>649.78986098249823</v>
      </c>
    </row>
    <row r="275" spans="1:4">
      <c r="A275" s="1">
        <v>273</v>
      </c>
      <c r="B275" s="8">
        <f t="shared" si="12"/>
        <v>649.78986098249823</v>
      </c>
      <c r="C275" s="7">
        <f t="shared" si="13"/>
        <v>6.4978986098249827</v>
      </c>
      <c r="D275" s="8">
        <f t="shared" si="14"/>
        <v>643.2919623726732</v>
      </c>
    </row>
    <row r="276" spans="1:4">
      <c r="A276" s="1">
        <v>274</v>
      </c>
      <c r="B276" s="8">
        <f t="shared" si="12"/>
        <v>643.2919623726732</v>
      </c>
      <c r="C276" s="7">
        <f t="shared" si="13"/>
        <v>6.4329196237267317</v>
      </c>
      <c r="D276" s="8">
        <f t="shared" si="14"/>
        <v>636.85904274894642</v>
      </c>
    </row>
    <row r="277" spans="1:4">
      <c r="A277" s="1">
        <v>275</v>
      </c>
      <c r="B277" s="8">
        <f t="shared" si="12"/>
        <v>636.85904274894642</v>
      </c>
      <c r="C277" s="7">
        <f t="shared" si="13"/>
        <v>6.3685904274894645</v>
      </c>
      <c r="D277" s="8">
        <f t="shared" si="14"/>
        <v>630.49045232145693</v>
      </c>
    </row>
    <row r="278" spans="1:4">
      <c r="A278" s="1">
        <v>276</v>
      </c>
      <c r="B278" s="8">
        <f t="shared" si="12"/>
        <v>630.49045232145693</v>
      </c>
      <c r="C278" s="7">
        <f t="shared" si="13"/>
        <v>6.3049045232145691</v>
      </c>
      <c r="D278" s="8">
        <f t="shared" si="14"/>
        <v>624.1855477982424</v>
      </c>
    </row>
    <row r="279" spans="1:4">
      <c r="A279" s="1">
        <v>277</v>
      </c>
      <c r="B279" s="8">
        <f t="shared" si="12"/>
        <v>624.1855477982424</v>
      </c>
      <c r="C279" s="7">
        <f t="shared" si="13"/>
        <v>6.2418554779824236</v>
      </c>
      <c r="D279" s="8">
        <f t="shared" si="14"/>
        <v>617.94369232025997</v>
      </c>
    </row>
    <row r="280" spans="1:4">
      <c r="A280" s="1">
        <v>278</v>
      </c>
      <c r="B280" s="8">
        <f t="shared" si="12"/>
        <v>617.94369232025997</v>
      </c>
      <c r="C280" s="7">
        <f t="shared" si="13"/>
        <v>6.1794369232025996</v>
      </c>
      <c r="D280" s="8">
        <f t="shared" si="14"/>
        <v>611.76425539705735</v>
      </c>
    </row>
    <row r="281" spans="1:4">
      <c r="A281" s="1">
        <v>279</v>
      </c>
      <c r="B281" s="8">
        <f t="shared" si="12"/>
        <v>611.76425539705735</v>
      </c>
      <c r="C281" s="7">
        <f t="shared" si="13"/>
        <v>6.1176425539705734</v>
      </c>
      <c r="D281" s="8">
        <f t="shared" si="14"/>
        <v>605.64661284308681</v>
      </c>
    </row>
    <row r="282" spans="1:4">
      <c r="A282" s="1">
        <v>280</v>
      </c>
      <c r="B282" s="8">
        <f t="shared" si="12"/>
        <v>605.64661284308681</v>
      </c>
      <c r="C282" s="7">
        <f t="shared" si="13"/>
        <v>6.0564661284308681</v>
      </c>
      <c r="D282" s="8">
        <f t="shared" si="14"/>
        <v>599.59014671465593</v>
      </c>
    </row>
    <row r="283" spans="1:4">
      <c r="A283" s="1">
        <v>281</v>
      </c>
      <c r="B283" s="8">
        <f t="shared" si="12"/>
        <v>599.59014671465593</v>
      </c>
      <c r="C283" s="7">
        <f t="shared" si="13"/>
        <v>5.9959014671465596</v>
      </c>
      <c r="D283" s="8">
        <f t="shared" si="14"/>
        <v>593.59424524750932</v>
      </c>
    </row>
    <row r="284" spans="1:4">
      <c r="A284" s="1">
        <v>282</v>
      </c>
      <c r="B284" s="8">
        <f t="shared" si="12"/>
        <v>593.59424524750932</v>
      </c>
      <c r="C284" s="7">
        <f t="shared" si="13"/>
        <v>5.9359424524750928</v>
      </c>
      <c r="D284" s="8">
        <f t="shared" si="14"/>
        <v>587.65830279503427</v>
      </c>
    </row>
    <row r="285" spans="1:4">
      <c r="A285" s="1">
        <v>283</v>
      </c>
      <c r="B285" s="8">
        <f t="shared" si="12"/>
        <v>587.65830279503427</v>
      </c>
      <c r="C285" s="7">
        <f t="shared" si="13"/>
        <v>5.8765830279503426</v>
      </c>
      <c r="D285" s="8">
        <f t="shared" si="14"/>
        <v>581.78171976708393</v>
      </c>
    </row>
    <row r="286" spans="1:4">
      <c r="A286" s="1">
        <v>284</v>
      </c>
      <c r="B286" s="8">
        <f t="shared" si="12"/>
        <v>581.78171976708393</v>
      </c>
      <c r="C286" s="7">
        <f t="shared" si="13"/>
        <v>5.8178171976708395</v>
      </c>
      <c r="D286" s="8">
        <f t="shared" si="14"/>
        <v>575.96390256941311</v>
      </c>
    </row>
    <row r="287" spans="1:4">
      <c r="A287" s="1">
        <v>285</v>
      </c>
      <c r="B287" s="8">
        <f t="shared" si="12"/>
        <v>575.96390256941311</v>
      </c>
      <c r="C287" s="7">
        <f t="shared" si="13"/>
        <v>5.7596390256941312</v>
      </c>
      <c r="D287" s="8">
        <f t="shared" si="14"/>
        <v>570.20426354371898</v>
      </c>
    </row>
    <row r="288" spans="1:4">
      <c r="A288" s="1">
        <v>286</v>
      </c>
      <c r="B288" s="8">
        <f t="shared" si="12"/>
        <v>570.20426354371898</v>
      </c>
      <c r="C288" s="7">
        <f t="shared" si="13"/>
        <v>5.7020426354371896</v>
      </c>
      <c r="D288" s="8">
        <f t="shared" si="14"/>
        <v>564.50222090828174</v>
      </c>
    </row>
    <row r="289" spans="1:4">
      <c r="A289" s="1">
        <v>287</v>
      </c>
      <c r="B289" s="8">
        <f t="shared" si="12"/>
        <v>564.50222090828174</v>
      </c>
      <c r="C289" s="7">
        <f t="shared" si="13"/>
        <v>5.6450222090828177</v>
      </c>
      <c r="D289" s="8">
        <f t="shared" si="14"/>
        <v>558.85719869919888</v>
      </c>
    </row>
    <row r="290" spans="1:4">
      <c r="A290" s="1">
        <v>288</v>
      </c>
      <c r="B290" s="8">
        <f t="shared" si="12"/>
        <v>558.85719869919888</v>
      </c>
      <c r="C290" s="7">
        <f t="shared" si="13"/>
        <v>5.5885719869919885</v>
      </c>
      <c r="D290" s="8">
        <f t="shared" si="14"/>
        <v>553.26862671220692</v>
      </c>
    </row>
    <row r="291" spans="1:4">
      <c r="A291" s="1">
        <v>289</v>
      </c>
      <c r="B291" s="8">
        <f t="shared" si="12"/>
        <v>553.26862671220692</v>
      </c>
      <c r="C291" s="7">
        <f t="shared" si="13"/>
        <v>5.5326862671220693</v>
      </c>
      <c r="D291" s="8">
        <f t="shared" si="14"/>
        <v>547.73594044508491</v>
      </c>
    </row>
    <row r="292" spans="1:4">
      <c r="A292" s="1">
        <v>290</v>
      </c>
      <c r="B292" s="8">
        <f t="shared" si="12"/>
        <v>547.73594044508491</v>
      </c>
      <c r="C292" s="7">
        <f t="shared" si="13"/>
        <v>5.4773594044508487</v>
      </c>
      <c r="D292" s="8">
        <f t="shared" si="14"/>
        <v>542.25858104063411</v>
      </c>
    </row>
    <row r="293" spans="1:4">
      <c r="A293" s="1">
        <v>291</v>
      </c>
      <c r="B293" s="8">
        <f t="shared" si="12"/>
        <v>542.25858104063411</v>
      </c>
      <c r="C293" s="7">
        <f t="shared" si="13"/>
        <v>5.4225858104063409</v>
      </c>
      <c r="D293" s="8">
        <f t="shared" si="14"/>
        <v>536.83599523022781</v>
      </c>
    </row>
    <row r="294" spans="1:4">
      <c r="A294" s="1">
        <v>292</v>
      </c>
      <c r="B294" s="8">
        <f t="shared" si="12"/>
        <v>536.83599523022781</v>
      </c>
      <c r="C294" s="7">
        <f t="shared" si="13"/>
        <v>5.3683599523022778</v>
      </c>
      <c r="D294" s="8">
        <f t="shared" si="14"/>
        <v>531.46763527792552</v>
      </c>
    </row>
    <row r="295" spans="1:4">
      <c r="A295" s="1">
        <v>293</v>
      </c>
      <c r="B295" s="8">
        <f t="shared" si="12"/>
        <v>531.46763527792552</v>
      </c>
      <c r="C295" s="7">
        <f t="shared" si="13"/>
        <v>5.3146763527792551</v>
      </c>
      <c r="D295" s="8">
        <f t="shared" si="14"/>
        <v>526.15295892514632</v>
      </c>
    </row>
    <row r="296" spans="1:4">
      <c r="A296" s="1">
        <v>294</v>
      </c>
      <c r="B296" s="8">
        <f t="shared" si="12"/>
        <v>526.15295892514632</v>
      </c>
      <c r="C296" s="7">
        <f t="shared" si="13"/>
        <v>5.2615295892514631</v>
      </c>
      <c r="D296" s="8">
        <f t="shared" si="14"/>
        <v>520.89142933589483</v>
      </c>
    </row>
    <row r="297" spans="1:4">
      <c r="A297" s="1">
        <v>295</v>
      </c>
      <c r="B297" s="8">
        <f t="shared" si="12"/>
        <v>520.89142933589483</v>
      </c>
      <c r="C297" s="7">
        <f t="shared" si="13"/>
        <v>5.2089142933589478</v>
      </c>
      <c r="D297" s="8">
        <f t="shared" si="14"/>
        <v>515.6825150425359</v>
      </c>
    </row>
    <row r="298" spans="1:4">
      <c r="A298" s="1">
        <v>296</v>
      </c>
      <c r="B298" s="8">
        <f t="shared" si="12"/>
        <v>515.6825150425359</v>
      </c>
      <c r="C298" s="7">
        <f t="shared" si="13"/>
        <v>5.1568251504253588</v>
      </c>
      <c r="D298" s="8">
        <f t="shared" si="14"/>
        <v>510.52568989211056</v>
      </c>
    </row>
    <row r="299" spans="1:4">
      <c r="A299" s="1">
        <v>297</v>
      </c>
      <c r="B299" s="8">
        <f t="shared" si="12"/>
        <v>510.52568989211056</v>
      </c>
      <c r="C299" s="7">
        <f t="shared" si="13"/>
        <v>5.1052568989211053</v>
      </c>
      <c r="D299" s="8">
        <f t="shared" si="14"/>
        <v>505.42043299318948</v>
      </c>
    </row>
    <row r="300" spans="1:4">
      <c r="A300" s="1">
        <v>298</v>
      </c>
      <c r="B300" s="8">
        <f t="shared" si="12"/>
        <v>505.42043299318948</v>
      </c>
      <c r="C300" s="7">
        <f t="shared" si="13"/>
        <v>5.0542043299318946</v>
      </c>
      <c r="D300" s="8">
        <f t="shared" si="14"/>
        <v>500.36622866325757</v>
      </c>
    </row>
    <row r="301" spans="1:4">
      <c r="A301" s="1">
        <v>299</v>
      </c>
      <c r="B301" s="8">
        <f t="shared" si="12"/>
        <v>500.36622866325757</v>
      </c>
      <c r="C301" s="7">
        <f t="shared" si="13"/>
        <v>5.0036622866325757</v>
      </c>
      <c r="D301" s="8">
        <f t="shared" si="14"/>
        <v>495.36256637662501</v>
      </c>
    </row>
    <row r="302" spans="1:4">
      <c r="A302" s="1">
        <v>300</v>
      </c>
      <c r="B302" s="8">
        <f t="shared" si="12"/>
        <v>495.36256637662501</v>
      </c>
      <c r="C302" s="7">
        <f t="shared" si="13"/>
        <v>4.9536256637662497</v>
      </c>
      <c r="D302" s="8">
        <f t="shared" si="14"/>
        <v>490.40894071285874</v>
      </c>
    </row>
    <row r="303" spans="1:4">
      <c r="A303" s="1">
        <v>301</v>
      </c>
      <c r="B303" s="8">
        <f t="shared" si="12"/>
        <v>490.40894071285874</v>
      </c>
      <c r="C303" s="7">
        <f t="shared" si="13"/>
        <v>4.9040894071285877</v>
      </c>
      <c r="D303" s="8">
        <f t="shared" si="14"/>
        <v>485.50485130573014</v>
      </c>
    </row>
    <row r="304" spans="1:4">
      <c r="A304" s="1">
        <v>302</v>
      </c>
      <c r="B304" s="8">
        <f t="shared" si="12"/>
        <v>485.50485130573014</v>
      </c>
      <c r="C304" s="7">
        <f t="shared" si="13"/>
        <v>4.8550485130573016</v>
      </c>
      <c r="D304" s="8">
        <f t="shared" si="14"/>
        <v>480.64980279267286</v>
      </c>
    </row>
    <row r="305" spans="1:4">
      <c r="A305" s="1">
        <v>303</v>
      </c>
      <c r="B305" s="8">
        <f t="shared" si="12"/>
        <v>480.64980279267286</v>
      </c>
      <c r="C305" s="7">
        <f t="shared" si="13"/>
        <v>4.8064980279267289</v>
      </c>
      <c r="D305" s="8">
        <f t="shared" si="14"/>
        <v>475.84330476474611</v>
      </c>
    </row>
    <row r="306" spans="1:4">
      <c r="A306" s="1">
        <v>304</v>
      </c>
      <c r="B306" s="8">
        <f t="shared" si="12"/>
        <v>475.84330476474611</v>
      </c>
      <c r="C306" s="7">
        <f t="shared" si="13"/>
        <v>4.7584330476474612</v>
      </c>
      <c r="D306" s="8">
        <f t="shared" si="14"/>
        <v>471.08487171709862</v>
      </c>
    </row>
    <row r="307" spans="1:4">
      <c r="A307" s="1">
        <v>305</v>
      </c>
      <c r="B307" s="8">
        <f t="shared" si="12"/>
        <v>471.08487171709862</v>
      </c>
      <c r="C307" s="7">
        <f t="shared" si="13"/>
        <v>4.7108487171709861</v>
      </c>
      <c r="D307" s="8">
        <f t="shared" si="14"/>
        <v>466.37402299992766</v>
      </c>
    </row>
    <row r="308" spans="1:4">
      <c r="A308" s="1">
        <v>306</v>
      </c>
      <c r="B308" s="8">
        <f t="shared" si="12"/>
        <v>466.37402299992766</v>
      </c>
      <c r="C308" s="7">
        <f t="shared" si="13"/>
        <v>4.6637402299992763</v>
      </c>
      <c r="D308" s="8">
        <f t="shared" si="14"/>
        <v>461.71028276992837</v>
      </c>
    </row>
    <row r="309" spans="1:4">
      <c r="A309" s="1">
        <v>307</v>
      </c>
      <c r="B309" s="8">
        <f t="shared" si="12"/>
        <v>461.71028276992837</v>
      </c>
      <c r="C309" s="7">
        <f t="shared" si="13"/>
        <v>4.6171028276992834</v>
      </c>
      <c r="D309" s="8">
        <f t="shared" si="14"/>
        <v>457.09317994222909</v>
      </c>
    </row>
    <row r="310" spans="1:4">
      <c r="A310" s="1">
        <v>308</v>
      </c>
      <c r="B310" s="8">
        <f t="shared" si="12"/>
        <v>457.09317994222909</v>
      </c>
      <c r="C310" s="7">
        <f t="shared" si="13"/>
        <v>4.5709317994222909</v>
      </c>
      <c r="D310" s="8">
        <f t="shared" si="14"/>
        <v>452.5222481428068</v>
      </c>
    </row>
    <row r="311" spans="1:4">
      <c r="A311" s="1">
        <v>309</v>
      </c>
      <c r="B311" s="8">
        <f t="shared" si="12"/>
        <v>452.5222481428068</v>
      </c>
      <c r="C311" s="7">
        <f t="shared" si="13"/>
        <v>4.5252224814280684</v>
      </c>
      <c r="D311" s="8">
        <f t="shared" si="14"/>
        <v>447.99702566137876</v>
      </c>
    </row>
    <row r="312" spans="1:4">
      <c r="A312" s="1">
        <v>310</v>
      </c>
      <c r="B312" s="8">
        <f t="shared" si="12"/>
        <v>447.99702566137876</v>
      </c>
      <c r="C312" s="7">
        <f t="shared" si="13"/>
        <v>4.4799702566137878</v>
      </c>
      <c r="D312" s="8">
        <f t="shared" si="14"/>
        <v>443.51705540476496</v>
      </c>
    </row>
    <row r="313" spans="1:4">
      <c r="A313" s="1">
        <v>311</v>
      </c>
      <c r="B313" s="8">
        <f t="shared" si="12"/>
        <v>443.51705540476496</v>
      </c>
      <c r="C313" s="7">
        <f t="shared" si="13"/>
        <v>4.4351705540476498</v>
      </c>
      <c r="D313" s="8">
        <f t="shared" si="14"/>
        <v>439.0818848507173</v>
      </c>
    </row>
    <row r="314" spans="1:4">
      <c r="A314" s="1">
        <v>312</v>
      </c>
      <c r="B314" s="8">
        <f t="shared" si="12"/>
        <v>439.0818848507173</v>
      </c>
      <c r="C314" s="7">
        <f t="shared" si="13"/>
        <v>4.3908188485071733</v>
      </c>
      <c r="D314" s="8">
        <f t="shared" si="14"/>
        <v>434.69106600221011</v>
      </c>
    </row>
    <row r="315" spans="1:4">
      <c r="A315" s="1">
        <v>313</v>
      </c>
      <c r="B315" s="8">
        <f t="shared" si="12"/>
        <v>434.69106600221011</v>
      </c>
      <c r="C315" s="7">
        <f t="shared" si="13"/>
        <v>4.3469106600221012</v>
      </c>
      <c r="D315" s="8">
        <f t="shared" si="14"/>
        <v>430.344155342188</v>
      </c>
    </row>
    <row r="316" spans="1:4">
      <c r="A316" s="1">
        <v>314</v>
      </c>
      <c r="B316" s="8">
        <f t="shared" si="12"/>
        <v>430.344155342188</v>
      </c>
      <c r="C316" s="7">
        <f t="shared" si="13"/>
        <v>4.3034415534218802</v>
      </c>
      <c r="D316" s="8">
        <f t="shared" si="14"/>
        <v>426.04071378876614</v>
      </c>
    </row>
    <row r="317" spans="1:4">
      <c r="A317" s="1">
        <v>315</v>
      </c>
      <c r="B317" s="8">
        <f t="shared" si="12"/>
        <v>426.04071378876614</v>
      </c>
      <c r="C317" s="7">
        <f t="shared" si="13"/>
        <v>4.2604071378876611</v>
      </c>
      <c r="D317" s="8">
        <f t="shared" si="14"/>
        <v>421.78030665087846</v>
      </c>
    </row>
    <row r="318" spans="1:4">
      <c r="A318" s="1">
        <v>316</v>
      </c>
      <c r="B318" s="8">
        <f t="shared" si="12"/>
        <v>421.78030665087846</v>
      </c>
      <c r="C318" s="7">
        <f t="shared" si="13"/>
        <v>4.2178030665087842</v>
      </c>
      <c r="D318" s="8">
        <f t="shared" si="14"/>
        <v>417.56250358436967</v>
      </c>
    </row>
    <row r="319" spans="1:4">
      <c r="A319" s="1">
        <v>317</v>
      </c>
      <c r="B319" s="8">
        <f t="shared" si="12"/>
        <v>417.56250358436967</v>
      </c>
      <c r="C319" s="7">
        <f t="shared" si="13"/>
        <v>4.175625035843697</v>
      </c>
      <c r="D319" s="8">
        <f t="shared" si="14"/>
        <v>413.38687854852594</v>
      </c>
    </row>
    <row r="320" spans="1:4">
      <c r="A320" s="1">
        <v>318</v>
      </c>
      <c r="B320" s="8">
        <f t="shared" si="12"/>
        <v>413.38687854852594</v>
      </c>
      <c r="C320" s="7">
        <f t="shared" si="13"/>
        <v>4.1338687854852596</v>
      </c>
      <c r="D320" s="8">
        <f t="shared" si="14"/>
        <v>409.25300976304067</v>
      </c>
    </row>
    <row r="321" spans="1:4">
      <c r="A321" s="1">
        <v>319</v>
      </c>
      <c r="B321" s="8">
        <f t="shared" si="12"/>
        <v>409.25300976304067</v>
      </c>
      <c r="C321" s="7">
        <f t="shared" si="13"/>
        <v>4.0925300976304069</v>
      </c>
      <c r="D321" s="8">
        <f t="shared" si="14"/>
        <v>405.16047966541026</v>
      </c>
    </row>
    <row r="322" spans="1:4">
      <c r="A322" s="1">
        <v>320</v>
      </c>
      <c r="B322" s="8">
        <f t="shared" si="12"/>
        <v>405.16047966541026</v>
      </c>
      <c r="C322" s="7">
        <f t="shared" si="13"/>
        <v>4.0516047966541029</v>
      </c>
      <c r="D322" s="8">
        <f t="shared" si="14"/>
        <v>401.10887486875617</v>
      </c>
    </row>
    <row r="323" spans="1:4">
      <c r="A323" s="1">
        <v>321</v>
      </c>
      <c r="B323" s="8">
        <f t="shared" si="12"/>
        <v>401.10887486875617</v>
      </c>
      <c r="C323" s="7">
        <f t="shared" si="13"/>
        <v>4.0110887486875617</v>
      </c>
      <c r="D323" s="8">
        <f t="shared" si="14"/>
        <v>397.09778612006863</v>
      </c>
    </row>
    <row r="324" spans="1:4">
      <c r="A324" s="1">
        <v>322</v>
      </c>
      <c r="B324" s="8">
        <f t="shared" si="12"/>
        <v>397.09778612006863</v>
      </c>
      <c r="C324" s="7">
        <f t="shared" si="13"/>
        <v>3.9709778612006863</v>
      </c>
      <c r="D324" s="8">
        <f t="shared" si="14"/>
        <v>393.12680825886792</v>
      </c>
    </row>
    <row r="325" spans="1:4">
      <c r="A325" s="1">
        <v>323</v>
      </c>
      <c r="B325" s="8">
        <f t="shared" ref="B325:B388" si="15">D324</f>
        <v>393.12680825886792</v>
      </c>
      <c r="C325" s="7">
        <f t="shared" ref="C325:C388" si="16">B325/100</f>
        <v>3.9312680825886792</v>
      </c>
      <c r="D325" s="8">
        <f t="shared" ref="D325:D388" si="17">B325-C325</f>
        <v>389.19554017627922</v>
      </c>
    </row>
    <row r="326" spans="1:4">
      <c r="A326" s="1">
        <v>324</v>
      </c>
      <c r="B326" s="8">
        <f t="shared" si="15"/>
        <v>389.19554017627922</v>
      </c>
      <c r="C326" s="7">
        <f t="shared" si="16"/>
        <v>3.8919554017627922</v>
      </c>
      <c r="D326" s="8">
        <f t="shared" si="17"/>
        <v>385.30358477451642</v>
      </c>
    </row>
    <row r="327" spans="1:4">
      <c r="A327" s="1">
        <v>325</v>
      </c>
      <c r="B327" s="8">
        <f t="shared" si="15"/>
        <v>385.30358477451642</v>
      </c>
      <c r="C327" s="7">
        <f t="shared" si="16"/>
        <v>3.8530358477451641</v>
      </c>
      <c r="D327" s="8">
        <f t="shared" si="17"/>
        <v>381.45054892677126</v>
      </c>
    </row>
    <row r="328" spans="1:4">
      <c r="A328" s="1">
        <v>326</v>
      </c>
      <c r="B328" s="8">
        <f t="shared" si="15"/>
        <v>381.45054892677126</v>
      </c>
      <c r="C328" s="7">
        <f t="shared" si="16"/>
        <v>3.8145054892677126</v>
      </c>
      <c r="D328" s="8">
        <f t="shared" si="17"/>
        <v>377.63604343750353</v>
      </c>
    </row>
    <row r="329" spans="1:4">
      <c r="A329" s="1">
        <v>327</v>
      </c>
      <c r="B329" s="8">
        <f t="shared" si="15"/>
        <v>377.63604343750353</v>
      </c>
      <c r="C329" s="7">
        <f t="shared" si="16"/>
        <v>3.7763604343750354</v>
      </c>
      <c r="D329" s="8">
        <f t="shared" si="17"/>
        <v>373.85968300312851</v>
      </c>
    </row>
    <row r="330" spans="1:4">
      <c r="A330" s="1">
        <v>328</v>
      </c>
      <c r="B330" s="8">
        <f t="shared" si="15"/>
        <v>373.85968300312851</v>
      </c>
      <c r="C330" s="7">
        <f t="shared" si="16"/>
        <v>3.7385968300312853</v>
      </c>
      <c r="D330" s="8">
        <f t="shared" si="17"/>
        <v>370.12108617309724</v>
      </c>
    </row>
    <row r="331" spans="1:4">
      <c r="A331" s="1">
        <v>329</v>
      </c>
      <c r="B331" s="8">
        <f t="shared" si="15"/>
        <v>370.12108617309724</v>
      </c>
      <c r="C331" s="7">
        <f t="shared" si="16"/>
        <v>3.7012108617309725</v>
      </c>
      <c r="D331" s="8">
        <f t="shared" si="17"/>
        <v>366.41987531136624</v>
      </c>
    </row>
    <row r="332" spans="1:4">
      <c r="A332" s="1">
        <v>330</v>
      </c>
      <c r="B332" s="8">
        <f t="shared" si="15"/>
        <v>366.41987531136624</v>
      </c>
      <c r="C332" s="7">
        <f t="shared" si="16"/>
        <v>3.6641987531136624</v>
      </c>
      <c r="D332" s="8">
        <f t="shared" si="17"/>
        <v>362.75567655825256</v>
      </c>
    </row>
    <row r="333" spans="1:4">
      <c r="A333" s="1">
        <v>331</v>
      </c>
      <c r="B333" s="8">
        <f t="shared" si="15"/>
        <v>362.75567655825256</v>
      </c>
      <c r="C333" s="7">
        <f t="shared" si="16"/>
        <v>3.6275567655825256</v>
      </c>
      <c r="D333" s="8">
        <f t="shared" si="17"/>
        <v>359.12811979267002</v>
      </c>
    </row>
    <row r="334" spans="1:4">
      <c r="A334" s="1">
        <v>332</v>
      </c>
      <c r="B334" s="8">
        <f t="shared" si="15"/>
        <v>359.12811979267002</v>
      </c>
      <c r="C334" s="7">
        <f t="shared" si="16"/>
        <v>3.5912811979267003</v>
      </c>
      <c r="D334" s="8">
        <f t="shared" si="17"/>
        <v>355.5368385947433</v>
      </c>
    </row>
    <row r="335" spans="1:4">
      <c r="A335" s="1">
        <v>333</v>
      </c>
      <c r="B335" s="8">
        <f t="shared" si="15"/>
        <v>355.5368385947433</v>
      </c>
      <c r="C335" s="7">
        <f t="shared" si="16"/>
        <v>3.5553683859474332</v>
      </c>
      <c r="D335" s="8">
        <f t="shared" si="17"/>
        <v>351.98147020879588</v>
      </c>
    </row>
    <row r="336" spans="1:4">
      <c r="A336" s="1">
        <v>334</v>
      </c>
      <c r="B336" s="8">
        <f t="shared" si="15"/>
        <v>351.98147020879588</v>
      </c>
      <c r="C336" s="7">
        <f t="shared" si="16"/>
        <v>3.5198147020879587</v>
      </c>
      <c r="D336" s="8">
        <f t="shared" si="17"/>
        <v>348.46165550670793</v>
      </c>
    </row>
    <row r="337" spans="1:4">
      <c r="A337" s="1">
        <v>335</v>
      </c>
      <c r="B337" s="8">
        <f t="shared" si="15"/>
        <v>348.46165550670793</v>
      </c>
      <c r="C337" s="7">
        <f t="shared" si="16"/>
        <v>3.4846165550670793</v>
      </c>
      <c r="D337" s="8">
        <f t="shared" si="17"/>
        <v>344.97703895164085</v>
      </c>
    </row>
    <row r="338" spans="1:4">
      <c r="A338" s="1">
        <v>336</v>
      </c>
      <c r="B338" s="8">
        <f t="shared" si="15"/>
        <v>344.97703895164085</v>
      </c>
      <c r="C338" s="7">
        <f t="shared" si="16"/>
        <v>3.4497703895164085</v>
      </c>
      <c r="D338" s="8">
        <f t="shared" si="17"/>
        <v>341.52726856212445</v>
      </c>
    </row>
    <row r="339" spans="1:4">
      <c r="A339" s="1">
        <v>337</v>
      </c>
      <c r="B339" s="8">
        <f t="shared" si="15"/>
        <v>341.52726856212445</v>
      </c>
      <c r="C339" s="7">
        <f t="shared" si="16"/>
        <v>3.4152726856212445</v>
      </c>
      <c r="D339" s="8">
        <f t="shared" si="17"/>
        <v>338.11199587650322</v>
      </c>
    </row>
    <row r="340" spans="1:4">
      <c r="A340" s="1">
        <v>338</v>
      </c>
      <c r="B340" s="8">
        <f t="shared" si="15"/>
        <v>338.11199587650322</v>
      </c>
      <c r="C340" s="7">
        <f t="shared" si="16"/>
        <v>3.3811199587650322</v>
      </c>
      <c r="D340" s="8">
        <f t="shared" si="17"/>
        <v>334.73087591773816</v>
      </c>
    </row>
    <row r="341" spans="1:4">
      <c r="A341" s="1">
        <v>339</v>
      </c>
      <c r="B341" s="8">
        <f t="shared" si="15"/>
        <v>334.73087591773816</v>
      </c>
      <c r="C341" s="7">
        <f t="shared" si="16"/>
        <v>3.3473087591773818</v>
      </c>
      <c r="D341" s="8">
        <f t="shared" si="17"/>
        <v>331.38356715856077</v>
      </c>
    </row>
    <row r="342" spans="1:4">
      <c r="A342" s="1">
        <v>340</v>
      </c>
      <c r="B342" s="8">
        <f t="shared" si="15"/>
        <v>331.38356715856077</v>
      </c>
      <c r="C342" s="7">
        <f t="shared" si="16"/>
        <v>3.3138356715856077</v>
      </c>
      <c r="D342" s="8">
        <f t="shared" si="17"/>
        <v>328.06973148697517</v>
      </c>
    </row>
    <row r="343" spans="1:4">
      <c r="A343" s="1">
        <v>341</v>
      </c>
      <c r="B343" s="8">
        <f t="shared" si="15"/>
        <v>328.06973148697517</v>
      </c>
      <c r="C343" s="7">
        <f t="shared" si="16"/>
        <v>3.2806973148697516</v>
      </c>
      <c r="D343" s="8">
        <f t="shared" si="17"/>
        <v>324.7890341721054</v>
      </c>
    </row>
    <row r="344" spans="1:4">
      <c r="A344" s="1">
        <v>342</v>
      </c>
      <c r="B344" s="8">
        <f t="shared" si="15"/>
        <v>324.7890341721054</v>
      </c>
      <c r="C344" s="7">
        <f t="shared" si="16"/>
        <v>3.2478903417210541</v>
      </c>
      <c r="D344" s="8">
        <f t="shared" si="17"/>
        <v>321.54114383038433</v>
      </c>
    </row>
    <row r="345" spans="1:4">
      <c r="A345" s="1">
        <v>343</v>
      </c>
      <c r="B345" s="8">
        <f t="shared" si="15"/>
        <v>321.54114383038433</v>
      </c>
      <c r="C345" s="7">
        <f t="shared" si="16"/>
        <v>3.2154114383038435</v>
      </c>
      <c r="D345" s="8">
        <f t="shared" si="17"/>
        <v>318.32573239208051</v>
      </c>
    </row>
    <row r="346" spans="1:4">
      <c r="A346" s="1">
        <v>344</v>
      </c>
      <c r="B346" s="8">
        <f t="shared" si="15"/>
        <v>318.32573239208051</v>
      </c>
      <c r="C346" s="7">
        <f t="shared" si="16"/>
        <v>3.1832573239208051</v>
      </c>
      <c r="D346" s="8">
        <f t="shared" si="17"/>
        <v>315.14247506815968</v>
      </c>
    </row>
    <row r="347" spans="1:4">
      <c r="A347" s="1">
        <v>345</v>
      </c>
      <c r="B347" s="8">
        <f t="shared" si="15"/>
        <v>315.14247506815968</v>
      </c>
      <c r="C347" s="7">
        <f t="shared" si="16"/>
        <v>3.1514247506815969</v>
      </c>
      <c r="D347" s="8">
        <f t="shared" si="17"/>
        <v>311.99105031747808</v>
      </c>
    </row>
    <row r="348" spans="1:4">
      <c r="A348" s="1">
        <v>346</v>
      </c>
      <c r="B348" s="8">
        <f t="shared" si="15"/>
        <v>311.99105031747808</v>
      </c>
      <c r="C348" s="7">
        <f t="shared" si="16"/>
        <v>3.1199105031747809</v>
      </c>
      <c r="D348" s="8">
        <f t="shared" si="17"/>
        <v>308.87113981430332</v>
      </c>
    </row>
    <row r="349" spans="1:4">
      <c r="A349" s="1">
        <v>347</v>
      </c>
      <c r="B349" s="8">
        <f t="shared" si="15"/>
        <v>308.87113981430332</v>
      </c>
      <c r="C349" s="7">
        <f t="shared" si="16"/>
        <v>3.0887113981430332</v>
      </c>
      <c r="D349" s="8">
        <f t="shared" si="17"/>
        <v>305.78242841616031</v>
      </c>
    </row>
    <row r="350" spans="1:4">
      <c r="A350" s="1">
        <v>348</v>
      </c>
      <c r="B350" s="8">
        <f t="shared" si="15"/>
        <v>305.78242841616031</v>
      </c>
      <c r="C350" s="7">
        <f t="shared" si="16"/>
        <v>3.0578242841616032</v>
      </c>
      <c r="D350" s="8">
        <f t="shared" si="17"/>
        <v>302.72460413199872</v>
      </c>
    </row>
    <row r="351" spans="1:4">
      <c r="A351" s="1">
        <v>349</v>
      </c>
      <c r="B351" s="8">
        <f t="shared" si="15"/>
        <v>302.72460413199872</v>
      </c>
      <c r="C351" s="7">
        <f t="shared" si="16"/>
        <v>3.0272460413199873</v>
      </c>
      <c r="D351" s="8">
        <f t="shared" si="17"/>
        <v>299.69735809067873</v>
      </c>
    </row>
    <row r="352" spans="1:4">
      <c r="A352" s="1">
        <v>350</v>
      </c>
      <c r="B352" s="8">
        <f t="shared" si="15"/>
        <v>299.69735809067873</v>
      </c>
      <c r="C352" s="7">
        <f t="shared" si="16"/>
        <v>2.9969735809067872</v>
      </c>
      <c r="D352" s="8">
        <f t="shared" si="17"/>
        <v>296.70038450977194</v>
      </c>
    </row>
    <row r="353" spans="1:4">
      <c r="A353" s="1">
        <v>351</v>
      </c>
      <c r="B353" s="8">
        <f t="shared" si="15"/>
        <v>296.70038450977194</v>
      </c>
      <c r="C353" s="7">
        <f t="shared" si="16"/>
        <v>2.9670038450977194</v>
      </c>
      <c r="D353" s="8">
        <f t="shared" si="17"/>
        <v>293.7333806646742</v>
      </c>
    </row>
    <row r="354" spans="1:4">
      <c r="A354" s="1">
        <v>352</v>
      </c>
      <c r="B354" s="8">
        <f t="shared" si="15"/>
        <v>293.7333806646742</v>
      </c>
      <c r="C354" s="7">
        <f t="shared" si="16"/>
        <v>2.937333806646742</v>
      </c>
      <c r="D354" s="8">
        <f t="shared" si="17"/>
        <v>290.79604685802747</v>
      </c>
    </row>
    <row r="355" spans="1:4">
      <c r="A355" s="1">
        <v>353</v>
      </c>
      <c r="B355" s="8">
        <f t="shared" si="15"/>
        <v>290.79604685802747</v>
      </c>
      <c r="C355" s="7">
        <f t="shared" si="16"/>
        <v>2.9079604685802747</v>
      </c>
      <c r="D355" s="8">
        <f t="shared" si="17"/>
        <v>287.88808638944721</v>
      </c>
    </row>
    <row r="356" spans="1:4">
      <c r="A356" s="1">
        <v>354</v>
      </c>
      <c r="B356" s="8">
        <f t="shared" si="15"/>
        <v>287.88808638944721</v>
      </c>
      <c r="C356" s="7">
        <f t="shared" si="16"/>
        <v>2.8788808638944721</v>
      </c>
      <c r="D356" s="8">
        <f t="shared" si="17"/>
        <v>285.00920552555272</v>
      </c>
    </row>
    <row r="357" spans="1:4">
      <c r="A357" s="1">
        <v>355</v>
      </c>
      <c r="B357" s="8">
        <f t="shared" si="15"/>
        <v>285.00920552555272</v>
      </c>
      <c r="C357" s="7">
        <f t="shared" si="16"/>
        <v>2.8500920552555273</v>
      </c>
      <c r="D357" s="8">
        <f t="shared" si="17"/>
        <v>282.1591134702972</v>
      </c>
    </row>
    <row r="358" spans="1:4">
      <c r="A358" s="1">
        <v>356</v>
      </c>
      <c r="B358" s="8">
        <f t="shared" si="15"/>
        <v>282.1591134702972</v>
      </c>
      <c r="C358" s="7">
        <f t="shared" si="16"/>
        <v>2.8215911347029721</v>
      </c>
      <c r="D358" s="8">
        <f t="shared" si="17"/>
        <v>279.3375223355942</v>
      </c>
    </row>
    <row r="359" spans="1:4">
      <c r="A359" s="1">
        <v>357</v>
      </c>
      <c r="B359" s="8">
        <f t="shared" si="15"/>
        <v>279.3375223355942</v>
      </c>
      <c r="C359" s="7">
        <f t="shared" si="16"/>
        <v>2.7933752233559419</v>
      </c>
      <c r="D359" s="8">
        <f t="shared" si="17"/>
        <v>276.54414711223825</v>
      </c>
    </row>
    <row r="360" spans="1:4">
      <c r="A360" s="1">
        <v>358</v>
      </c>
      <c r="B360" s="8">
        <f t="shared" si="15"/>
        <v>276.54414711223825</v>
      </c>
      <c r="C360" s="7">
        <f t="shared" si="16"/>
        <v>2.7654414711223825</v>
      </c>
      <c r="D360" s="8">
        <f t="shared" si="17"/>
        <v>273.77870564111589</v>
      </c>
    </row>
    <row r="361" spans="1:4">
      <c r="A361" s="1">
        <v>359</v>
      </c>
      <c r="B361" s="8">
        <f t="shared" si="15"/>
        <v>273.77870564111589</v>
      </c>
      <c r="C361" s="7">
        <f t="shared" si="16"/>
        <v>2.7377870564111588</v>
      </c>
      <c r="D361" s="8">
        <f t="shared" si="17"/>
        <v>271.04091858470474</v>
      </c>
    </row>
    <row r="362" spans="1:4">
      <c r="A362" s="1">
        <v>360</v>
      </c>
      <c r="B362" s="8">
        <f t="shared" si="15"/>
        <v>271.04091858470474</v>
      </c>
      <c r="C362" s="7">
        <f t="shared" si="16"/>
        <v>2.7104091858470474</v>
      </c>
      <c r="D362" s="8">
        <f t="shared" si="17"/>
        <v>268.33050939885771</v>
      </c>
    </row>
    <row r="363" spans="1:4">
      <c r="A363" s="1">
        <v>361</v>
      </c>
      <c r="B363" s="8">
        <f t="shared" si="15"/>
        <v>268.33050939885771</v>
      </c>
      <c r="C363" s="7">
        <f t="shared" si="16"/>
        <v>2.6833050939885772</v>
      </c>
      <c r="D363" s="8">
        <f t="shared" si="17"/>
        <v>265.64720430486915</v>
      </c>
    </row>
    <row r="364" spans="1:4">
      <c r="A364" s="1">
        <v>362</v>
      </c>
      <c r="B364" s="8">
        <f t="shared" si="15"/>
        <v>265.64720430486915</v>
      </c>
      <c r="C364" s="7">
        <f t="shared" si="16"/>
        <v>2.6564720430486917</v>
      </c>
      <c r="D364" s="8">
        <f t="shared" si="17"/>
        <v>262.99073226182048</v>
      </c>
    </row>
    <row r="365" spans="1:4">
      <c r="A365" s="1">
        <v>363</v>
      </c>
      <c r="B365" s="8">
        <f t="shared" si="15"/>
        <v>262.99073226182048</v>
      </c>
      <c r="C365" s="7">
        <f t="shared" si="16"/>
        <v>2.6299073226182048</v>
      </c>
      <c r="D365" s="8">
        <f t="shared" si="17"/>
        <v>260.3608249392023</v>
      </c>
    </row>
    <row r="366" spans="1:4">
      <c r="A366" s="1">
        <v>364</v>
      </c>
      <c r="B366" s="8">
        <f t="shared" si="15"/>
        <v>260.3608249392023</v>
      </c>
      <c r="C366" s="7">
        <f t="shared" si="16"/>
        <v>2.603608249392023</v>
      </c>
      <c r="D366" s="8">
        <f t="shared" si="17"/>
        <v>257.75721668981026</v>
      </c>
    </row>
    <row r="367" spans="1:4">
      <c r="A367" s="1">
        <v>365</v>
      </c>
      <c r="B367" s="8">
        <f t="shared" si="15"/>
        <v>257.75721668981026</v>
      </c>
      <c r="C367" s="7">
        <f t="shared" si="16"/>
        <v>2.5775721668981024</v>
      </c>
      <c r="D367" s="8">
        <f t="shared" si="17"/>
        <v>255.17964452291216</v>
      </c>
    </row>
    <row r="368" spans="1:4">
      <c r="A368" s="1">
        <v>366</v>
      </c>
      <c r="B368" s="8">
        <f t="shared" si="15"/>
        <v>255.17964452291216</v>
      </c>
      <c r="C368" s="7">
        <f t="shared" si="16"/>
        <v>2.5517964452291215</v>
      </c>
      <c r="D368" s="8">
        <f t="shared" si="17"/>
        <v>252.62784807768304</v>
      </c>
    </row>
    <row r="369" spans="1:4">
      <c r="A369" s="1">
        <v>367</v>
      </c>
      <c r="B369" s="8">
        <f t="shared" si="15"/>
        <v>252.62784807768304</v>
      </c>
      <c r="C369" s="7">
        <f t="shared" si="16"/>
        <v>2.5262784807768304</v>
      </c>
      <c r="D369" s="8">
        <f t="shared" si="17"/>
        <v>250.10156959690622</v>
      </c>
    </row>
    <row r="370" spans="1:4">
      <c r="A370" s="1">
        <v>368</v>
      </c>
      <c r="B370" s="8">
        <f t="shared" si="15"/>
        <v>250.10156959690622</v>
      </c>
      <c r="C370" s="7">
        <f t="shared" si="16"/>
        <v>2.5010156959690621</v>
      </c>
      <c r="D370" s="8">
        <f t="shared" si="17"/>
        <v>247.60055390093714</v>
      </c>
    </row>
    <row r="371" spans="1:4">
      <c r="A371" s="1">
        <v>369</v>
      </c>
      <c r="B371" s="8">
        <f t="shared" si="15"/>
        <v>247.60055390093714</v>
      </c>
      <c r="C371" s="7">
        <f t="shared" si="16"/>
        <v>2.4760055390093716</v>
      </c>
      <c r="D371" s="8">
        <f t="shared" si="17"/>
        <v>245.12454836192776</v>
      </c>
    </row>
    <row r="372" spans="1:4">
      <c r="A372" s="1">
        <v>370</v>
      </c>
      <c r="B372" s="8">
        <f t="shared" si="15"/>
        <v>245.12454836192776</v>
      </c>
      <c r="C372" s="7">
        <f t="shared" si="16"/>
        <v>2.4512454836192776</v>
      </c>
      <c r="D372" s="8">
        <f t="shared" si="17"/>
        <v>242.67330287830848</v>
      </c>
    </row>
    <row r="373" spans="1:4">
      <c r="A373" s="1">
        <v>371</v>
      </c>
      <c r="B373" s="8">
        <f t="shared" si="15"/>
        <v>242.67330287830848</v>
      </c>
      <c r="C373" s="7">
        <f t="shared" si="16"/>
        <v>2.4267330287830848</v>
      </c>
      <c r="D373" s="8">
        <f t="shared" si="17"/>
        <v>240.2465698495254</v>
      </c>
    </row>
    <row r="374" spans="1:4">
      <c r="A374" s="1">
        <v>372</v>
      </c>
      <c r="B374" s="8">
        <f t="shared" si="15"/>
        <v>240.2465698495254</v>
      </c>
      <c r="C374" s="7">
        <f t="shared" si="16"/>
        <v>2.4024656984952539</v>
      </c>
      <c r="D374" s="8">
        <f t="shared" si="17"/>
        <v>237.84410415103014</v>
      </c>
    </row>
    <row r="375" spans="1:4">
      <c r="A375" s="1">
        <v>373</v>
      </c>
      <c r="B375" s="8">
        <f t="shared" si="15"/>
        <v>237.84410415103014</v>
      </c>
      <c r="C375" s="7">
        <f t="shared" si="16"/>
        <v>2.3784410415103014</v>
      </c>
      <c r="D375" s="8">
        <f t="shared" si="17"/>
        <v>235.46566310951982</v>
      </c>
    </row>
    <row r="376" spans="1:4">
      <c r="A376" s="1">
        <v>374</v>
      </c>
      <c r="B376" s="8">
        <f t="shared" si="15"/>
        <v>235.46566310951982</v>
      </c>
      <c r="C376" s="7">
        <f t="shared" si="16"/>
        <v>2.3546566310951982</v>
      </c>
      <c r="D376" s="8">
        <f t="shared" si="17"/>
        <v>233.11100647842463</v>
      </c>
    </row>
    <row r="377" spans="1:4">
      <c r="A377" s="1">
        <v>375</v>
      </c>
      <c r="B377" s="8">
        <f t="shared" si="15"/>
        <v>233.11100647842463</v>
      </c>
      <c r="C377" s="7">
        <f t="shared" si="16"/>
        <v>2.3311100647842462</v>
      </c>
      <c r="D377" s="8">
        <f t="shared" si="17"/>
        <v>230.77989641364039</v>
      </c>
    </row>
    <row r="378" spans="1:4">
      <c r="A378" s="1">
        <v>376</v>
      </c>
      <c r="B378" s="8">
        <f t="shared" si="15"/>
        <v>230.77989641364039</v>
      </c>
      <c r="C378" s="7">
        <f t="shared" si="16"/>
        <v>2.3077989641364041</v>
      </c>
      <c r="D378" s="8">
        <f t="shared" si="17"/>
        <v>228.47209744950399</v>
      </c>
    </row>
    <row r="379" spans="1:4">
      <c r="A379" s="1">
        <v>377</v>
      </c>
      <c r="B379" s="8">
        <f t="shared" si="15"/>
        <v>228.47209744950399</v>
      </c>
      <c r="C379" s="7">
        <f t="shared" si="16"/>
        <v>2.2847209744950399</v>
      </c>
      <c r="D379" s="8">
        <f t="shared" si="17"/>
        <v>226.18737647500896</v>
      </c>
    </row>
    <row r="380" spans="1:4">
      <c r="A380" s="1">
        <v>378</v>
      </c>
      <c r="B380" s="8">
        <f t="shared" si="15"/>
        <v>226.18737647500896</v>
      </c>
      <c r="C380" s="7">
        <f t="shared" si="16"/>
        <v>2.2618737647500895</v>
      </c>
      <c r="D380" s="8">
        <f t="shared" si="17"/>
        <v>223.92550271025888</v>
      </c>
    </row>
    <row r="381" spans="1:4">
      <c r="A381" s="1">
        <v>379</v>
      </c>
      <c r="B381" s="8">
        <f t="shared" si="15"/>
        <v>223.92550271025888</v>
      </c>
      <c r="C381" s="7">
        <f t="shared" si="16"/>
        <v>2.2392550271025886</v>
      </c>
      <c r="D381" s="8">
        <f t="shared" si="17"/>
        <v>221.6862476831563</v>
      </c>
    </row>
    <row r="382" spans="1:4">
      <c r="A382" s="1">
        <v>380</v>
      </c>
      <c r="B382" s="8">
        <f t="shared" si="15"/>
        <v>221.6862476831563</v>
      </c>
      <c r="C382" s="7">
        <f t="shared" si="16"/>
        <v>2.216862476831563</v>
      </c>
      <c r="D382" s="8">
        <f t="shared" si="17"/>
        <v>219.46938520632474</v>
      </c>
    </row>
    <row r="383" spans="1:4">
      <c r="A383" s="1">
        <v>381</v>
      </c>
      <c r="B383" s="8">
        <f t="shared" si="15"/>
        <v>219.46938520632474</v>
      </c>
      <c r="C383" s="7">
        <f t="shared" si="16"/>
        <v>2.1946938520632475</v>
      </c>
      <c r="D383" s="8">
        <f t="shared" si="17"/>
        <v>217.27469135426151</v>
      </c>
    </row>
    <row r="384" spans="1:4">
      <c r="A384" s="1">
        <v>382</v>
      </c>
      <c r="B384" s="8">
        <f t="shared" si="15"/>
        <v>217.27469135426151</v>
      </c>
      <c r="C384" s="7">
        <f t="shared" si="16"/>
        <v>2.172746913542615</v>
      </c>
      <c r="D384" s="8">
        <f t="shared" si="17"/>
        <v>215.10194444071888</v>
      </c>
    </row>
    <row r="385" spans="1:4">
      <c r="A385" s="1">
        <v>383</v>
      </c>
      <c r="B385" s="8">
        <f t="shared" si="15"/>
        <v>215.10194444071888</v>
      </c>
      <c r="C385" s="7">
        <f t="shared" si="16"/>
        <v>2.1510194444071886</v>
      </c>
      <c r="D385" s="8">
        <f t="shared" si="17"/>
        <v>212.9509249963117</v>
      </c>
    </row>
    <row r="386" spans="1:4">
      <c r="A386" s="1">
        <v>384</v>
      </c>
      <c r="B386" s="8">
        <f t="shared" si="15"/>
        <v>212.9509249963117</v>
      </c>
      <c r="C386" s="7">
        <f t="shared" si="16"/>
        <v>2.129509249963117</v>
      </c>
      <c r="D386" s="8">
        <f t="shared" si="17"/>
        <v>210.82141574634858</v>
      </c>
    </row>
    <row r="387" spans="1:4">
      <c r="A387" s="1">
        <v>385</v>
      </c>
      <c r="B387" s="8">
        <f t="shared" si="15"/>
        <v>210.82141574634858</v>
      </c>
      <c r="C387" s="7">
        <f t="shared" si="16"/>
        <v>2.1082141574634856</v>
      </c>
      <c r="D387" s="8">
        <f t="shared" si="17"/>
        <v>208.71320158888508</v>
      </c>
    </row>
    <row r="388" spans="1:4">
      <c r="A388" s="1">
        <v>386</v>
      </c>
      <c r="B388" s="8">
        <f t="shared" si="15"/>
        <v>208.71320158888508</v>
      </c>
      <c r="C388" s="7">
        <f t="shared" si="16"/>
        <v>2.0871320158888507</v>
      </c>
      <c r="D388" s="8">
        <f t="shared" si="17"/>
        <v>206.62606957299624</v>
      </c>
    </row>
    <row r="389" spans="1:4">
      <c r="A389" s="1">
        <v>387</v>
      </c>
      <c r="B389" s="8">
        <f t="shared" ref="B389:B452" si="18">D388</f>
        <v>206.62606957299624</v>
      </c>
      <c r="C389" s="7">
        <f t="shared" ref="C389:C452" si="19">B389/100</f>
        <v>2.0662606957299623</v>
      </c>
      <c r="D389" s="8">
        <f t="shared" ref="D389:D452" si="20">B389-C389</f>
        <v>204.55980887726628</v>
      </c>
    </row>
    <row r="390" spans="1:4">
      <c r="A390" s="1">
        <v>388</v>
      </c>
      <c r="B390" s="8">
        <f t="shared" si="18"/>
        <v>204.55980887726628</v>
      </c>
      <c r="C390" s="7">
        <f t="shared" si="19"/>
        <v>2.0455980887726626</v>
      </c>
      <c r="D390" s="8">
        <f t="shared" si="20"/>
        <v>202.51421078849361</v>
      </c>
    </row>
    <row r="391" spans="1:4">
      <c r="A391" s="1">
        <v>389</v>
      </c>
      <c r="B391" s="8">
        <f t="shared" si="18"/>
        <v>202.51421078849361</v>
      </c>
      <c r="C391" s="7">
        <f t="shared" si="19"/>
        <v>2.0251421078849363</v>
      </c>
      <c r="D391" s="8">
        <f t="shared" si="20"/>
        <v>200.48906868060868</v>
      </c>
    </row>
    <row r="392" spans="1:4">
      <c r="A392" s="1">
        <v>390</v>
      </c>
      <c r="B392" s="8">
        <f t="shared" si="18"/>
        <v>200.48906868060868</v>
      </c>
      <c r="C392" s="7">
        <f t="shared" si="19"/>
        <v>2.0048906868060867</v>
      </c>
      <c r="D392" s="8">
        <f t="shared" si="20"/>
        <v>198.4841779938026</v>
      </c>
    </row>
    <row r="393" spans="1:4">
      <c r="A393" s="1">
        <v>391</v>
      </c>
      <c r="B393" s="8">
        <f t="shared" si="18"/>
        <v>198.4841779938026</v>
      </c>
      <c r="C393" s="7">
        <f t="shared" si="19"/>
        <v>1.984841779938026</v>
      </c>
      <c r="D393" s="8">
        <f t="shared" si="20"/>
        <v>196.49933621386458</v>
      </c>
    </row>
    <row r="394" spans="1:4">
      <c r="A394" s="1">
        <v>392</v>
      </c>
      <c r="B394" s="8">
        <f t="shared" si="18"/>
        <v>196.49933621386458</v>
      </c>
      <c r="C394" s="7">
        <f t="shared" si="19"/>
        <v>1.9649933621386457</v>
      </c>
      <c r="D394" s="8">
        <f t="shared" si="20"/>
        <v>194.53434285172594</v>
      </c>
    </row>
    <row r="395" spans="1:4">
      <c r="A395" s="1">
        <v>393</v>
      </c>
      <c r="B395" s="8">
        <f t="shared" si="18"/>
        <v>194.53434285172594</v>
      </c>
      <c r="C395" s="7">
        <f t="shared" si="19"/>
        <v>1.9453434285172593</v>
      </c>
      <c r="D395" s="8">
        <f t="shared" si="20"/>
        <v>192.58899942320869</v>
      </c>
    </row>
    <row r="396" spans="1:4">
      <c r="A396" s="1">
        <v>394</v>
      </c>
      <c r="B396" s="8">
        <f t="shared" si="18"/>
        <v>192.58899942320869</v>
      </c>
      <c r="C396" s="7">
        <f t="shared" si="19"/>
        <v>1.9258899942320868</v>
      </c>
      <c r="D396" s="8">
        <f t="shared" si="20"/>
        <v>190.66310942897661</v>
      </c>
    </row>
    <row r="397" spans="1:4">
      <c r="A397" s="1">
        <v>395</v>
      </c>
      <c r="B397" s="8">
        <f t="shared" si="18"/>
        <v>190.66310942897661</v>
      </c>
      <c r="C397" s="7">
        <f t="shared" si="19"/>
        <v>1.9066310942897662</v>
      </c>
      <c r="D397" s="8">
        <f t="shared" si="20"/>
        <v>188.75647833468685</v>
      </c>
    </row>
    <row r="398" spans="1:4">
      <c r="A398" s="1">
        <v>396</v>
      </c>
      <c r="B398" s="8">
        <f t="shared" si="18"/>
        <v>188.75647833468685</v>
      </c>
      <c r="C398" s="7">
        <f t="shared" si="19"/>
        <v>1.8875647833468685</v>
      </c>
      <c r="D398" s="8">
        <f t="shared" si="20"/>
        <v>186.86891355133997</v>
      </c>
    </row>
    <row r="399" spans="1:4">
      <c r="A399" s="1">
        <v>397</v>
      </c>
      <c r="B399" s="8">
        <f t="shared" si="18"/>
        <v>186.86891355133997</v>
      </c>
      <c r="C399" s="7">
        <f t="shared" si="19"/>
        <v>1.8686891355133997</v>
      </c>
      <c r="D399" s="8">
        <f t="shared" si="20"/>
        <v>185.00022441582658</v>
      </c>
    </row>
    <row r="400" spans="1:4">
      <c r="A400" s="1">
        <v>398</v>
      </c>
      <c r="B400" s="8">
        <f t="shared" si="18"/>
        <v>185.00022441582658</v>
      </c>
      <c r="C400" s="7">
        <f t="shared" si="19"/>
        <v>1.8500022441582658</v>
      </c>
      <c r="D400" s="8">
        <f t="shared" si="20"/>
        <v>183.1502221716683</v>
      </c>
    </row>
    <row r="401" spans="1:4">
      <c r="A401" s="1">
        <v>399</v>
      </c>
      <c r="B401" s="8">
        <f t="shared" si="18"/>
        <v>183.1502221716683</v>
      </c>
      <c r="C401" s="7">
        <f t="shared" si="19"/>
        <v>1.831502221716683</v>
      </c>
      <c r="D401" s="8">
        <f t="shared" si="20"/>
        <v>181.31871994995163</v>
      </c>
    </row>
    <row r="402" spans="1:4">
      <c r="A402" s="1">
        <v>400</v>
      </c>
      <c r="B402" s="8">
        <f t="shared" si="18"/>
        <v>181.31871994995163</v>
      </c>
      <c r="C402" s="7">
        <f t="shared" si="19"/>
        <v>1.8131871994995163</v>
      </c>
      <c r="D402" s="8">
        <f t="shared" si="20"/>
        <v>179.50553275045212</v>
      </c>
    </row>
    <row r="403" spans="1:4">
      <c r="A403" s="1">
        <v>401</v>
      </c>
      <c r="B403" s="8">
        <f t="shared" si="18"/>
        <v>179.50553275045212</v>
      </c>
      <c r="C403" s="7">
        <f t="shared" si="19"/>
        <v>1.7950553275045211</v>
      </c>
      <c r="D403" s="8">
        <f t="shared" si="20"/>
        <v>177.7104774229476</v>
      </c>
    </row>
    <row r="404" spans="1:4">
      <c r="A404" s="1">
        <v>402</v>
      </c>
      <c r="B404" s="8">
        <f t="shared" si="18"/>
        <v>177.7104774229476</v>
      </c>
      <c r="C404" s="7">
        <f t="shared" si="19"/>
        <v>1.7771047742294761</v>
      </c>
      <c r="D404" s="8">
        <f t="shared" si="20"/>
        <v>175.93337264871812</v>
      </c>
    </row>
    <row r="405" spans="1:4">
      <c r="A405" s="1">
        <v>403</v>
      </c>
      <c r="B405" s="8">
        <f t="shared" si="18"/>
        <v>175.93337264871812</v>
      </c>
      <c r="C405" s="7">
        <f t="shared" si="19"/>
        <v>1.7593337264871811</v>
      </c>
      <c r="D405" s="8">
        <f t="shared" si="20"/>
        <v>174.17403892223095</v>
      </c>
    </row>
    <row r="406" spans="1:4">
      <c r="A406" s="1">
        <v>404</v>
      </c>
      <c r="B406" s="8">
        <f t="shared" si="18"/>
        <v>174.17403892223095</v>
      </c>
      <c r="C406" s="7">
        <f t="shared" si="19"/>
        <v>1.7417403892223096</v>
      </c>
      <c r="D406" s="8">
        <f t="shared" si="20"/>
        <v>172.43229853300863</v>
      </c>
    </row>
    <row r="407" spans="1:4">
      <c r="A407" s="1">
        <v>405</v>
      </c>
      <c r="B407" s="8">
        <f t="shared" si="18"/>
        <v>172.43229853300863</v>
      </c>
      <c r="C407" s="7">
        <f t="shared" si="19"/>
        <v>1.7243229853300863</v>
      </c>
      <c r="D407" s="8">
        <f t="shared" si="20"/>
        <v>170.70797554767856</v>
      </c>
    </row>
    <row r="408" spans="1:4">
      <c r="A408" s="1">
        <v>406</v>
      </c>
      <c r="B408" s="8">
        <f t="shared" si="18"/>
        <v>170.70797554767856</v>
      </c>
      <c r="C408" s="7">
        <f t="shared" si="19"/>
        <v>1.7070797554767856</v>
      </c>
      <c r="D408" s="8">
        <f t="shared" si="20"/>
        <v>169.00089579220176</v>
      </c>
    </row>
    <row r="409" spans="1:4">
      <c r="A409" s="1">
        <v>407</v>
      </c>
      <c r="B409" s="8">
        <f t="shared" si="18"/>
        <v>169.00089579220176</v>
      </c>
      <c r="C409" s="7">
        <f t="shared" si="19"/>
        <v>1.6900089579220177</v>
      </c>
      <c r="D409" s="8">
        <f t="shared" si="20"/>
        <v>167.31088683427976</v>
      </c>
    </row>
    <row r="410" spans="1:4">
      <c r="A410" s="1">
        <v>408</v>
      </c>
      <c r="B410" s="8">
        <f t="shared" si="18"/>
        <v>167.31088683427976</v>
      </c>
      <c r="C410" s="7">
        <f t="shared" si="19"/>
        <v>1.6731088683427975</v>
      </c>
      <c r="D410" s="8">
        <f t="shared" si="20"/>
        <v>165.63777796593695</v>
      </c>
    </row>
    <row r="411" spans="1:4">
      <c r="A411" s="1">
        <v>409</v>
      </c>
      <c r="B411" s="8">
        <f t="shared" si="18"/>
        <v>165.63777796593695</v>
      </c>
      <c r="C411" s="7">
        <f t="shared" si="19"/>
        <v>1.6563777796593695</v>
      </c>
      <c r="D411" s="8">
        <f t="shared" si="20"/>
        <v>163.98140018627757</v>
      </c>
    </row>
    <row r="412" spans="1:4">
      <c r="A412" s="1">
        <v>410</v>
      </c>
      <c r="B412" s="8">
        <f t="shared" si="18"/>
        <v>163.98140018627757</v>
      </c>
      <c r="C412" s="7">
        <f t="shared" si="19"/>
        <v>1.6398140018627756</v>
      </c>
      <c r="D412" s="8">
        <f t="shared" si="20"/>
        <v>162.34158618441478</v>
      </c>
    </row>
    <row r="413" spans="1:4">
      <c r="A413" s="1">
        <v>411</v>
      </c>
      <c r="B413" s="8">
        <f t="shared" si="18"/>
        <v>162.34158618441478</v>
      </c>
      <c r="C413" s="7">
        <f t="shared" si="19"/>
        <v>1.6234158618441479</v>
      </c>
      <c r="D413" s="8">
        <f t="shared" si="20"/>
        <v>160.71817032257064</v>
      </c>
    </row>
    <row r="414" spans="1:4">
      <c r="A414" s="1">
        <v>412</v>
      </c>
      <c r="B414" s="8">
        <f t="shared" si="18"/>
        <v>160.71817032257064</v>
      </c>
      <c r="C414" s="7">
        <f t="shared" si="19"/>
        <v>1.6071817032257065</v>
      </c>
      <c r="D414" s="8">
        <f t="shared" si="20"/>
        <v>159.11098861934494</v>
      </c>
    </row>
    <row r="415" spans="1:4">
      <c r="A415" s="1">
        <v>413</v>
      </c>
      <c r="B415" s="8">
        <f t="shared" si="18"/>
        <v>159.11098861934494</v>
      </c>
      <c r="C415" s="7">
        <f t="shared" si="19"/>
        <v>1.5911098861934494</v>
      </c>
      <c r="D415" s="8">
        <f t="shared" si="20"/>
        <v>157.5198787331515</v>
      </c>
    </row>
    <row r="416" spans="1:4">
      <c r="A416" s="1">
        <v>414</v>
      </c>
      <c r="B416" s="8">
        <f t="shared" si="18"/>
        <v>157.5198787331515</v>
      </c>
      <c r="C416" s="7">
        <f t="shared" si="19"/>
        <v>1.575198787331515</v>
      </c>
      <c r="D416" s="8">
        <f t="shared" si="20"/>
        <v>155.94467994581998</v>
      </c>
    </row>
    <row r="417" spans="1:4">
      <c r="A417" s="1">
        <v>415</v>
      </c>
      <c r="B417" s="8">
        <f t="shared" si="18"/>
        <v>155.94467994581998</v>
      </c>
      <c r="C417" s="7">
        <f t="shared" si="19"/>
        <v>1.5594467994581998</v>
      </c>
      <c r="D417" s="8">
        <f t="shared" si="20"/>
        <v>154.3852331463618</v>
      </c>
    </row>
    <row r="418" spans="1:4">
      <c r="A418" s="1">
        <v>416</v>
      </c>
      <c r="B418" s="8">
        <f t="shared" si="18"/>
        <v>154.3852331463618</v>
      </c>
      <c r="C418" s="7">
        <f t="shared" si="19"/>
        <v>1.5438523314636179</v>
      </c>
      <c r="D418" s="8">
        <f t="shared" si="20"/>
        <v>152.84138081489817</v>
      </c>
    </row>
    <row r="419" spans="1:4">
      <c r="A419" s="1">
        <v>417</v>
      </c>
      <c r="B419" s="8">
        <f t="shared" si="18"/>
        <v>152.84138081489817</v>
      </c>
      <c r="C419" s="7">
        <f t="shared" si="19"/>
        <v>1.5284138081489818</v>
      </c>
      <c r="D419" s="8">
        <f t="shared" si="20"/>
        <v>151.3129670067492</v>
      </c>
    </row>
    <row r="420" spans="1:4">
      <c r="A420" s="1">
        <v>418</v>
      </c>
      <c r="B420" s="8">
        <f t="shared" si="18"/>
        <v>151.3129670067492</v>
      </c>
      <c r="C420" s="7">
        <f t="shared" si="19"/>
        <v>1.5131296700674921</v>
      </c>
      <c r="D420" s="8">
        <f t="shared" si="20"/>
        <v>149.79983733668172</v>
      </c>
    </row>
    <row r="421" spans="1:4">
      <c r="A421" s="1">
        <v>419</v>
      </c>
      <c r="B421" s="8">
        <f t="shared" si="18"/>
        <v>149.79983733668172</v>
      </c>
      <c r="C421" s="7">
        <f t="shared" si="19"/>
        <v>1.4979983733668172</v>
      </c>
      <c r="D421" s="8">
        <f t="shared" si="20"/>
        <v>148.30183896331491</v>
      </c>
    </row>
    <row r="422" spans="1:4">
      <c r="A422" s="1">
        <v>420</v>
      </c>
      <c r="B422" s="8">
        <f t="shared" si="18"/>
        <v>148.30183896331491</v>
      </c>
      <c r="C422" s="7">
        <f t="shared" si="19"/>
        <v>1.483018389633149</v>
      </c>
      <c r="D422" s="8">
        <f t="shared" si="20"/>
        <v>146.81882057368176</v>
      </c>
    </row>
    <row r="423" spans="1:4">
      <c r="A423" s="1">
        <v>421</v>
      </c>
      <c r="B423" s="8">
        <f t="shared" si="18"/>
        <v>146.81882057368176</v>
      </c>
      <c r="C423" s="7">
        <f t="shared" si="19"/>
        <v>1.4681882057368176</v>
      </c>
      <c r="D423" s="8">
        <f t="shared" si="20"/>
        <v>145.35063236794494</v>
      </c>
    </row>
    <row r="424" spans="1:4">
      <c r="A424" s="1">
        <v>422</v>
      </c>
      <c r="B424" s="8">
        <f t="shared" si="18"/>
        <v>145.35063236794494</v>
      </c>
      <c r="C424" s="7">
        <f t="shared" si="19"/>
        <v>1.4535063236794494</v>
      </c>
      <c r="D424" s="8">
        <f t="shared" si="20"/>
        <v>143.89712604426549</v>
      </c>
    </row>
    <row r="425" spans="1:4">
      <c r="A425" s="1">
        <v>423</v>
      </c>
      <c r="B425" s="8">
        <f t="shared" si="18"/>
        <v>143.89712604426549</v>
      </c>
      <c r="C425" s="7">
        <f t="shared" si="19"/>
        <v>1.438971260442655</v>
      </c>
      <c r="D425" s="8">
        <f t="shared" si="20"/>
        <v>142.45815478382283</v>
      </c>
    </row>
    <row r="426" spans="1:4">
      <c r="A426" s="1">
        <v>424</v>
      </c>
      <c r="B426" s="8">
        <f t="shared" si="18"/>
        <v>142.45815478382283</v>
      </c>
      <c r="C426" s="7">
        <f t="shared" si="19"/>
        <v>1.4245815478382284</v>
      </c>
      <c r="D426" s="8">
        <f t="shared" si="20"/>
        <v>141.03357323598462</v>
      </c>
    </row>
    <row r="427" spans="1:4">
      <c r="A427" s="1">
        <v>425</v>
      </c>
      <c r="B427" s="8">
        <f t="shared" si="18"/>
        <v>141.03357323598462</v>
      </c>
      <c r="C427" s="7">
        <f t="shared" si="19"/>
        <v>1.4103357323598462</v>
      </c>
      <c r="D427" s="8">
        <f t="shared" si="20"/>
        <v>139.62323750362478</v>
      </c>
    </row>
    <row r="428" spans="1:4">
      <c r="A428" s="1">
        <v>426</v>
      </c>
      <c r="B428" s="8">
        <f t="shared" si="18"/>
        <v>139.62323750362478</v>
      </c>
      <c r="C428" s="7">
        <f t="shared" si="19"/>
        <v>1.3962323750362478</v>
      </c>
      <c r="D428" s="8">
        <f t="shared" si="20"/>
        <v>138.22700512858853</v>
      </c>
    </row>
    <row r="429" spans="1:4">
      <c r="A429" s="1">
        <v>427</v>
      </c>
      <c r="B429" s="8">
        <f t="shared" si="18"/>
        <v>138.22700512858853</v>
      </c>
      <c r="C429" s="7">
        <f t="shared" si="19"/>
        <v>1.3822700512858852</v>
      </c>
      <c r="D429" s="8">
        <f t="shared" si="20"/>
        <v>136.84473507730266</v>
      </c>
    </row>
    <row r="430" spans="1:4">
      <c r="A430" s="1">
        <v>428</v>
      </c>
      <c r="B430" s="8">
        <f t="shared" si="18"/>
        <v>136.84473507730266</v>
      </c>
      <c r="C430" s="7">
        <f t="shared" si="19"/>
        <v>1.3684473507730266</v>
      </c>
      <c r="D430" s="8">
        <f t="shared" si="20"/>
        <v>135.47628772652962</v>
      </c>
    </row>
    <row r="431" spans="1:4">
      <c r="A431" s="1">
        <v>429</v>
      </c>
      <c r="B431" s="8">
        <f t="shared" si="18"/>
        <v>135.47628772652962</v>
      </c>
      <c r="C431" s="7">
        <f t="shared" si="19"/>
        <v>1.3547628772652962</v>
      </c>
      <c r="D431" s="8">
        <f t="shared" si="20"/>
        <v>134.12152484926432</v>
      </c>
    </row>
    <row r="432" spans="1:4">
      <c r="A432" s="1">
        <v>430</v>
      </c>
      <c r="B432" s="8">
        <f t="shared" si="18"/>
        <v>134.12152484926432</v>
      </c>
      <c r="C432" s="7">
        <f t="shared" si="19"/>
        <v>1.3412152484926432</v>
      </c>
      <c r="D432" s="8">
        <f t="shared" si="20"/>
        <v>132.78030960077169</v>
      </c>
    </row>
    <row r="433" spans="1:4">
      <c r="A433" s="1">
        <v>431</v>
      </c>
      <c r="B433" s="8">
        <f t="shared" si="18"/>
        <v>132.78030960077169</v>
      </c>
      <c r="C433" s="7">
        <f t="shared" si="19"/>
        <v>1.327803096007717</v>
      </c>
      <c r="D433" s="8">
        <f t="shared" si="20"/>
        <v>131.45250650476396</v>
      </c>
    </row>
    <row r="434" spans="1:4">
      <c r="A434" s="1">
        <v>432</v>
      </c>
      <c r="B434" s="8">
        <f t="shared" si="18"/>
        <v>131.45250650476396</v>
      </c>
      <c r="C434" s="7">
        <f t="shared" si="19"/>
        <v>1.3145250650476397</v>
      </c>
      <c r="D434" s="8">
        <f t="shared" si="20"/>
        <v>130.13798143971633</v>
      </c>
    </row>
    <row r="435" spans="1:4">
      <c r="A435" s="1">
        <v>433</v>
      </c>
      <c r="B435" s="8">
        <f t="shared" si="18"/>
        <v>130.13798143971633</v>
      </c>
      <c r="C435" s="7">
        <f t="shared" si="19"/>
        <v>1.3013798143971633</v>
      </c>
      <c r="D435" s="8">
        <f t="shared" si="20"/>
        <v>128.83660162531916</v>
      </c>
    </row>
    <row r="436" spans="1:4">
      <c r="A436" s="1">
        <v>434</v>
      </c>
      <c r="B436" s="8">
        <f t="shared" si="18"/>
        <v>128.83660162531916</v>
      </c>
      <c r="C436" s="7">
        <f t="shared" si="19"/>
        <v>1.2883660162531916</v>
      </c>
      <c r="D436" s="8">
        <f t="shared" si="20"/>
        <v>127.54823560906597</v>
      </c>
    </row>
    <row r="437" spans="1:4">
      <c r="A437" s="1">
        <v>435</v>
      </c>
      <c r="B437" s="8">
        <f t="shared" si="18"/>
        <v>127.54823560906597</v>
      </c>
      <c r="C437" s="7">
        <f t="shared" si="19"/>
        <v>1.2754823560906596</v>
      </c>
      <c r="D437" s="8">
        <f t="shared" si="20"/>
        <v>126.27275325297531</v>
      </c>
    </row>
    <row r="438" spans="1:4">
      <c r="A438" s="1">
        <v>436</v>
      </c>
      <c r="B438" s="8">
        <f t="shared" si="18"/>
        <v>126.27275325297531</v>
      </c>
      <c r="C438" s="7">
        <f t="shared" si="19"/>
        <v>1.2627275325297531</v>
      </c>
      <c r="D438" s="8">
        <f t="shared" si="20"/>
        <v>125.01002572044555</v>
      </c>
    </row>
    <row r="439" spans="1:4">
      <c r="A439" s="1">
        <v>437</v>
      </c>
      <c r="B439" s="8">
        <f t="shared" si="18"/>
        <v>125.01002572044555</v>
      </c>
      <c r="C439" s="7">
        <f t="shared" si="19"/>
        <v>1.2501002572044555</v>
      </c>
      <c r="D439" s="8">
        <f t="shared" si="20"/>
        <v>123.7599254632411</v>
      </c>
    </row>
    <row r="440" spans="1:4">
      <c r="A440" s="1">
        <v>438</v>
      </c>
      <c r="B440" s="8">
        <f t="shared" si="18"/>
        <v>123.7599254632411</v>
      </c>
      <c r="C440" s="7">
        <f t="shared" si="19"/>
        <v>1.237599254632411</v>
      </c>
      <c r="D440" s="8">
        <f t="shared" si="20"/>
        <v>122.52232620860869</v>
      </c>
    </row>
    <row r="441" spans="1:4">
      <c r="A441" s="1">
        <v>439</v>
      </c>
      <c r="B441" s="8">
        <f t="shared" si="18"/>
        <v>122.52232620860869</v>
      </c>
      <c r="C441" s="7">
        <f t="shared" si="19"/>
        <v>1.2252232620860868</v>
      </c>
      <c r="D441" s="8">
        <f t="shared" si="20"/>
        <v>121.2971029465226</v>
      </c>
    </row>
    <row r="442" spans="1:4">
      <c r="A442" s="1">
        <v>440</v>
      </c>
      <c r="B442" s="8">
        <f t="shared" si="18"/>
        <v>121.2971029465226</v>
      </c>
      <c r="C442" s="7">
        <f t="shared" si="19"/>
        <v>1.2129710294652261</v>
      </c>
      <c r="D442" s="8">
        <f t="shared" si="20"/>
        <v>120.08413191705738</v>
      </c>
    </row>
    <row r="443" spans="1:4">
      <c r="A443" s="1">
        <v>441</v>
      </c>
      <c r="B443" s="8">
        <f t="shared" si="18"/>
        <v>120.08413191705738</v>
      </c>
      <c r="C443" s="7">
        <f t="shared" si="19"/>
        <v>1.2008413191705738</v>
      </c>
      <c r="D443" s="8">
        <f t="shared" si="20"/>
        <v>118.8832905978868</v>
      </c>
    </row>
    <row r="444" spans="1:4">
      <c r="A444" s="1">
        <v>442</v>
      </c>
      <c r="B444" s="8">
        <f t="shared" si="18"/>
        <v>118.8832905978868</v>
      </c>
      <c r="C444" s="7">
        <f t="shared" si="19"/>
        <v>1.188832905978868</v>
      </c>
      <c r="D444" s="8">
        <f t="shared" si="20"/>
        <v>117.69445769190793</v>
      </c>
    </row>
    <row r="445" spans="1:4">
      <c r="A445" s="1">
        <v>443</v>
      </c>
      <c r="B445" s="8">
        <f t="shared" si="18"/>
        <v>117.69445769190793</v>
      </c>
      <c r="C445" s="7">
        <f t="shared" si="19"/>
        <v>1.1769445769190794</v>
      </c>
      <c r="D445" s="8">
        <f t="shared" si="20"/>
        <v>116.51751311498884</v>
      </c>
    </row>
    <row r="446" spans="1:4">
      <c r="A446" s="1">
        <v>444</v>
      </c>
      <c r="B446" s="8">
        <f t="shared" si="18"/>
        <v>116.51751311498884</v>
      </c>
      <c r="C446" s="7">
        <f t="shared" si="19"/>
        <v>1.1651751311498884</v>
      </c>
      <c r="D446" s="8">
        <f t="shared" si="20"/>
        <v>115.35233798383895</v>
      </c>
    </row>
    <row r="447" spans="1:4">
      <c r="A447" s="1">
        <v>445</v>
      </c>
      <c r="B447" s="8">
        <f t="shared" si="18"/>
        <v>115.35233798383895</v>
      </c>
      <c r="C447" s="7">
        <f t="shared" si="19"/>
        <v>1.1535233798383895</v>
      </c>
      <c r="D447" s="8">
        <f t="shared" si="20"/>
        <v>114.19881460400056</v>
      </c>
    </row>
    <row r="448" spans="1:4">
      <c r="A448" s="1">
        <v>446</v>
      </c>
      <c r="B448" s="8">
        <f t="shared" si="18"/>
        <v>114.19881460400056</v>
      </c>
      <c r="C448" s="7">
        <f t="shared" si="19"/>
        <v>1.1419881460400056</v>
      </c>
      <c r="D448" s="8">
        <f t="shared" si="20"/>
        <v>113.05682645796055</v>
      </c>
    </row>
    <row r="449" spans="1:4">
      <c r="A449" s="1">
        <v>447</v>
      </c>
      <c r="B449" s="8">
        <f t="shared" si="18"/>
        <v>113.05682645796055</v>
      </c>
      <c r="C449" s="7">
        <f t="shared" si="19"/>
        <v>1.1305682645796056</v>
      </c>
      <c r="D449" s="8">
        <f t="shared" si="20"/>
        <v>111.92625819338095</v>
      </c>
    </row>
    <row r="450" spans="1:4">
      <c r="A450" s="1">
        <v>448</v>
      </c>
      <c r="B450" s="8">
        <f t="shared" si="18"/>
        <v>111.92625819338095</v>
      </c>
      <c r="C450" s="7">
        <f t="shared" si="19"/>
        <v>1.1192625819338096</v>
      </c>
      <c r="D450" s="8">
        <f t="shared" si="20"/>
        <v>110.80699561144714</v>
      </c>
    </row>
    <row r="451" spans="1:4">
      <c r="A451" s="1">
        <v>449</v>
      </c>
      <c r="B451" s="8">
        <f t="shared" si="18"/>
        <v>110.80699561144714</v>
      </c>
      <c r="C451" s="7">
        <f t="shared" si="19"/>
        <v>1.1080699561144713</v>
      </c>
      <c r="D451" s="8">
        <f t="shared" si="20"/>
        <v>109.69892565533266</v>
      </c>
    </row>
    <row r="452" spans="1:4">
      <c r="A452" s="1">
        <v>450</v>
      </c>
      <c r="B452" s="8">
        <f t="shared" si="18"/>
        <v>109.69892565533266</v>
      </c>
      <c r="C452" s="7">
        <f t="shared" si="19"/>
        <v>1.0969892565533266</v>
      </c>
      <c r="D452" s="8">
        <f t="shared" si="20"/>
        <v>108.60193639877933</v>
      </c>
    </row>
    <row r="453" spans="1:4">
      <c r="A453" s="1">
        <v>451</v>
      </c>
      <c r="B453" s="8">
        <f t="shared" ref="B453:B502" si="21">D452</f>
        <v>108.60193639877933</v>
      </c>
      <c r="C453" s="7">
        <f t="shared" ref="C453:C502" si="22">B453/100</f>
        <v>1.0860193639877933</v>
      </c>
      <c r="D453" s="8">
        <f t="shared" ref="D453:D502" si="23">B453-C453</f>
        <v>107.51591703479154</v>
      </c>
    </row>
    <row r="454" spans="1:4">
      <c r="A454" s="1">
        <v>452</v>
      </c>
      <c r="B454" s="8">
        <f t="shared" si="21"/>
        <v>107.51591703479154</v>
      </c>
      <c r="C454" s="7">
        <f t="shared" si="22"/>
        <v>1.0751591703479155</v>
      </c>
      <c r="D454" s="8">
        <f t="shared" si="23"/>
        <v>106.44075786444363</v>
      </c>
    </row>
    <row r="455" spans="1:4">
      <c r="A455" s="1">
        <v>453</v>
      </c>
      <c r="B455" s="8">
        <f t="shared" si="21"/>
        <v>106.44075786444363</v>
      </c>
      <c r="C455" s="7">
        <f t="shared" si="22"/>
        <v>1.0644075786444362</v>
      </c>
      <c r="D455" s="8">
        <f t="shared" si="23"/>
        <v>105.37635028579919</v>
      </c>
    </row>
    <row r="456" spans="1:4">
      <c r="A456" s="1">
        <v>454</v>
      </c>
      <c r="B456" s="8">
        <f t="shared" si="21"/>
        <v>105.37635028579919</v>
      </c>
      <c r="C456" s="7">
        <f t="shared" si="22"/>
        <v>1.0537635028579919</v>
      </c>
      <c r="D456" s="8">
        <f t="shared" si="23"/>
        <v>104.3225867829412</v>
      </c>
    </row>
    <row r="457" spans="1:4">
      <c r="A457" s="1">
        <v>455</v>
      </c>
      <c r="B457" s="8">
        <f t="shared" si="21"/>
        <v>104.3225867829412</v>
      </c>
      <c r="C457" s="7">
        <f t="shared" si="22"/>
        <v>1.043225867829412</v>
      </c>
      <c r="D457" s="8">
        <f t="shared" si="23"/>
        <v>103.27936091511179</v>
      </c>
    </row>
    <row r="458" spans="1:4">
      <c r="A458" s="1">
        <v>456</v>
      </c>
      <c r="B458" s="8">
        <f t="shared" si="21"/>
        <v>103.27936091511179</v>
      </c>
      <c r="C458" s="7">
        <f t="shared" si="22"/>
        <v>1.0327936091511178</v>
      </c>
      <c r="D458" s="8">
        <f t="shared" si="23"/>
        <v>102.24656730596068</v>
      </c>
    </row>
    <row r="459" spans="1:4">
      <c r="A459" s="1">
        <v>457</v>
      </c>
      <c r="B459" s="8">
        <f t="shared" si="21"/>
        <v>102.24656730596068</v>
      </c>
      <c r="C459" s="7">
        <f t="shared" si="22"/>
        <v>1.0224656730596069</v>
      </c>
      <c r="D459" s="8">
        <f t="shared" si="23"/>
        <v>101.22410163290107</v>
      </c>
    </row>
    <row r="460" spans="1:4">
      <c r="A460" s="1">
        <v>458</v>
      </c>
      <c r="B460" s="8">
        <f t="shared" si="21"/>
        <v>101.22410163290107</v>
      </c>
      <c r="C460" s="7">
        <f t="shared" si="22"/>
        <v>1.0122410163290108</v>
      </c>
      <c r="D460" s="8">
        <f t="shared" si="23"/>
        <v>100.21186061657205</v>
      </c>
    </row>
    <row r="461" spans="1:4">
      <c r="A461" s="1">
        <v>459</v>
      </c>
      <c r="B461" s="8">
        <f t="shared" si="21"/>
        <v>100.21186061657205</v>
      </c>
      <c r="C461" s="7">
        <f t="shared" si="22"/>
        <v>1.0021186061657206</v>
      </c>
      <c r="D461" s="8">
        <f t="shared" si="23"/>
        <v>99.20974201040633</v>
      </c>
    </row>
    <row r="462" spans="1:4">
      <c r="A462" s="1">
        <v>460</v>
      </c>
      <c r="B462" s="8">
        <f t="shared" si="21"/>
        <v>99.20974201040633</v>
      </c>
      <c r="C462" s="7">
        <f t="shared" si="22"/>
        <v>0.99209742010406332</v>
      </c>
      <c r="D462" s="8">
        <f t="shared" si="23"/>
        <v>98.217644590302271</v>
      </c>
    </row>
    <row r="463" spans="1:4">
      <c r="A463" s="1">
        <v>461</v>
      </c>
      <c r="B463" s="8">
        <f t="shared" si="21"/>
        <v>98.217644590302271</v>
      </c>
      <c r="C463" s="7">
        <f t="shared" si="22"/>
        <v>0.98217644590302267</v>
      </c>
      <c r="D463" s="8">
        <f t="shared" si="23"/>
        <v>97.235468144399249</v>
      </c>
    </row>
    <row r="464" spans="1:4">
      <c r="A464" s="1">
        <v>462</v>
      </c>
      <c r="B464" s="8">
        <f t="shared" si="21"/>
        <v>97.235468144399249</v>
      </c>
      <c r="C464" s="7">
        <f t="shared" si="22"/>
        <v>0.97235468144399251</v>
      </c>
      <c r="D464" s="8">
        <f t="shared" si="23"/>
        <v>96.263113462955261</v>
      </c>
    </row>
    <row r="465" spans="1:4">
      <c r="A465" s="1">
        <v>463</v>
      </c>
      <c r="B465" s="8">
        <f t="shared" si="21"/>
        <v>96.263113462955261</v>
      </c>
      <c r="C465" s="7">
        <f t="shared" si="22"/>
        <v>0.96263113462955263</v>
      </c>
      <c r="D465" s="8">
        <f t="shared" si="23"/>
        <v>95.300482328325714</v>
      </c>
    </row>
    <row r="466" spans="1:4">
      <c r="A466" s="1">
        <v>464</v>
      </c>
      <c r="B466" s="8">
        <f t="shared" si="21"/>
        <v>95.300482328325714</v>
      </c>
      <c r="C466" s="7">
        <f t="shared" si="22"/>
        <v>0.95300482328325709</v>
      </c>
      <c r="D466" s="8">
        <f t="shared" si="23"/>
        <v>94.347477505042463</v>
      </c>
    </row>
    <row r="467" spans="1:4">
      <c r="A467" s="1">
        <v>465</v>
      </c>
      <c r="B467" s="8">
        <f t="shared" si="21"/>
        <v>94.347477505042463</v>
      </c>
      <c r="C467" s="7">
        <f t="shared" si="22"/>
        <v>0.94347477505042465</v>
      </c>
      <c r="D467" s="8">
        <f t="shared" si="23"/>
        <v>93.404002729992044</v>
      </c>
    </row>
    <row r="468" spans="1:4">
      <c r="A468" s="1">
        <v>466</v>
      </c>
      <c r="B468" s="8">
        <f t="shared" si="21"/>
        <v>93.404002729992044</v>
      </c>
      <c r="C468" s="7">
        <f t="shared" si="22"/>
        <v>0.93404002729992042</v>
      </c>
      <c r="D468" s="8">
        <f t="shared" si="23"/>
        <v>92.469962702692129</v>
      </c>
    </row>
    <row r="469" spans="1:4">
      <c r="A469" s="1">
        <v>467</v>
      </c>
      <c r="B469" s="8">
        <f t="shared" si="21"/>
        <v>92.469962702692129</v>
      </c>
      <c r="C469" s="7">
        <f t="shared" si="22"/>
        <v>0.92469962702692132</v>
      </c>
      <c r="D469" s="8">
        <f t="shared" si="23"/>
        <v>91.545263075665204</v>
      </c>
    </row>
    <row r="470" spans="1:4">
      <c r="A470" s="1">
        <v>468</v>
      </c>
      <c r="B470" s="8">
        <f t="shared" si="21"/>
        <v>91.545263075665204</v>
      </c>
      <c r="C470" s="7">
        <f t="shared" si="22"/>
        <v>0.91545263075665206</v>
      </c>
      <c r="D470" s="8">
        <f t="shared" si="23"/>
        <v>90.629810444908557</v>
      </c>
    </row>
    <row r="471" spans="1:4">
      <c r="A471" s="1">
        <v>469</v>
      </c>
      <c r="B471" s="8">
        <f t="shared" si="21"/>
        <v>90.629810444908557</v>
      </c>
      <c r="C471" s="7">
        <f t="shared" si="22"/>
        <v>0.90629810444908554</v>
      </c>
      <c r="D471" s="8">
        <f t="shared" si="23"/>
        <v>89.723512340459465</v>
      </c>
    </row>
    <row r="472" spans="1:4">
      <c r="A472" s="1">
        <v>470</v>
      </c>
      <c r="B472" s="8">
        <f t="shared" si="21"/>
        <v>89.723512340459465</v>
      </c>
      <c r="C472" s="7">
        <f t="shared" si="22"/>
        <v>0.89723512340459466</v>
      </c>
      <c r="D472" s="8">
        <f t="shared" si="23"/>
        <v>88.826277217054866</v>
      </c>
    </row>
    <row r="473" spans="1:4">
      <c r="A473" s="1">
        <v>471</v>
      </c>
      <c r="B473" s="8">
        <f t="shared" si="21"/>
        <v>88.826277217054866</v>
      </c>
      <c r="C473" s="7">
        <f t="shared" si="22"/>
        <v>0.88826277217054861</v>
      </c>
      <c r="D473" s="8">
        <f t="shared" si="23"/>
        <v>87.938014444884317</v>
      </c>
    </row>
    <row r="474" spans="1:4">
      <c r="A474" s="1">
        <v>472</v>
      </c>
      <c r="B474" s="8">
        <f t="shared" si="21"/>
        <v>87.938014444884317</v>
      </c>
      <c r="C474" s="7">
        <f t="shared" si="22"/>
        <v>0.87938014444884316</v>
      </c>
      <c r="D474" s="8">
        <f t="shared" si="23"/>
        <v>87.058634300435472</v>
      </c>
    </row>
    <row r="475" spans="1:4">
      <c r="A475" s="1">
        <v>473</v>
      </c>
      <c r="B475" s="8">
        <f t="shared" si="21"/>
        <v>87.058634300435472</v>
      </c>
      <c r="C475" s="7">
        <f t="shared" si="22"/>
        <v>0.87058634300435467</v>
      </c>
      <c r="D475" s="8">
        <f t="shared" si="23"/>
        <v>86.188047957431124</v>
      </c>
    </row>
    <row r="476" spans="1:4">
      <c r="A476" s="1">
        <v>474</v>
      </c>
      <c r="B476" s="8">
        <f t="shared" si="21"/>
        <v>86.188047957431124</v>
      </c>
      <c r="C476" s="7">
        <f t="shared" si="22"/>
        <v>0.86188047957431124</v>
      </c>
      <c r="D476" s="8">
        <f t="shared" si="23"/>
        <v>85.326167477856814</v>
      </c>
    </row>
    <row r="477" spans="1:4">
      <c r="A477" s="1">
        <v>475</v>
      </c>
      <c r="B477" s="8">
        <f t="shared" si="21"/>
        <v>85.326167477856814</v>
      </c>
      <c r="C477" s="7">
        <f t="shared" si="22"/>
        <v>0.85326167477856818</v>
      </c>
      <c r="D477" s="8">
        <f t="shared" si="23"/>
        <v>84.472905803078248</v>
      </c>
    </row>
    <row r="478" spans="1:4">
      <c r="A478" s="1">
        <v>476</v>
      </c>
      <c r="B478" s="8">
        <f t="shared" si="21"/>
        <v>84.472905803078248</v>
      </c>
      <c r="C478" s="7">
        <f t="shared" si="22"/>
        <v>0.84472905803078246</v>
      </c>
      <c r="D478" s="8">
        <f t="shared" si="23"/>
        <v>83.628176745047469</v>
      </c>
    </row>
    <row r="479" spans="1:4">
      <c r="A479" s="1">
        <v>477</v>
      </c>
      <c r="B479" s="8">
        <f t="shared" si="21"/>
        <v>83.628176745047469</v>
      </c>
      <c r="C479" s="7">
        <f t="shared" si="22"/>
        <v>0.83628176745047467</v>
      </c>
      <c r="D479" s="8">
        <f t="shared" si="23"/>
        <v>82.791894977596996</v>
      </c>
    </row>
    <row r="480" spans="1:4">
      <c r="A480" s="1">
        <v>478</v>
      </c>
      <c r="B480" s="8">
        <f t="shared" si="21"/>
        <v>82.791894977596996</v>
      </c>
      <c r="C480" s="7">
        <f t="shared" si="22"/>
        <v>0.82791894977596991</v>
      </c>
      <c r="D480" s="8">
        <f t="shared" si="23"/>
        <v>81.963976027821033</v>
      </c>
    </row>
    <row r="481" spans="1:4">
      <c r="A481" s="1">
        <v>479</v>
      </c>
      <c r="B481" s="8">
        <f t="shared" si="21"/>
        <v>81.963976027821033</v>
      </c>
      <c r="C481" s="7">
        <f t="shared" si="22"/>
        <v>0.81963976027821028</v>
      </c>
      <c r="D481" s="8">
        <f t="shared" si="23"/>
        <v>81.144336267542826</v>
      </c>
    </row>
    <row r="482" spans="1:4">
      <c r="A482" s="1">
        <v>480</v>
      </c>
      <c r="B482" s="8">
        <f t="shared" si="21"/>
        <v>81.144336267542826</v>
      </c>
      <c r="C482" s="7">
        <f t="shared" si="22"/>
        <v>0.81144336267542827</v>
      </c>
      <c r="D482" s="8">
        <f t="shared" si="23"/>
        <v>80.332892904867393</v>
      </c>
    </row>
    <row r="483" spans="1:4">
      <c r="A483" s="1">
        <v>481</v>
      </c>
      <c r="B483" s="8">
        <f t="shared" si="21"/>
        <v>80.332892904867393</v>
      </c>
      <c r="C483" s="7">
        <f t="shared" si="22"/>
        <v>0.80332892904867392</v>
      </c>
      <c r="D483" s="8">
        <f t="shared" si="23"/>
        <v>79.529563975818718</v>
      </c>
    </row>
    <row r="484" spans="1:4">
      <c r="A484" s="1">
        <v>482</v>
      </c>
      <c r="B484" s="8">
        <f t="shared" si="21"/>
        <v>79.529563975818718</v>
      </c>
      <c r="C484" s="7">
        <f t="shared" si="22"/>
        <v>0.79529563975818718</v>
      </c>
      <c r="D484" s="8">
        <f t="shared" si="23"/>
        <v>78.734268336060524</v>
      </c>
    </row>
    <row r="485" spans="1:4">
      <c r="A485" s="1">
        <v>483</v>
      </c>
      <c r="B485" s="8">
        <f t="shared" si="21"/>
        <v>78.734268336060524</v>
      </c>
      <c r="C485" s="7">
        <f t="shared" si="22"/>
        <v>0.7873426833606052</v>
      </c>
      <c r="D485" s="8">
        <f t="shared" si="23"/>
        <v>77.946925652699917</v>
      </c>
    </row>
    <row r="486" spans="1:4">
      <c r="A486" s="1">
        <v>484</v>
      </c>
      <c r="B486" s="8">
        <f t="shared" si="21"/>
        <v>77.946925652699917</v>
      </c>
      <c r="C486" s="7">
        <f t="shared" si="22"/>
        <v>0.77946925652699917</v>
      </c>
      <c r="D486" s="8">
        <f t="shared" si="23"/>
        <v>77.167456396172923</v>
      </c>
    </row>
    <row r="487" spans="1:4">
      <c r="A487" s="1">
        <v>485</v>
      </c>
      <c r="B487" s="8">
        <f t="shared" si="21"/>
        <v>77.167456396172923</v>
      </c>
      <c r="C487" s="7">
        <f t="shared" si="22"/>
        <v>0.77167456396172929</v>
      </c>
      <c r="D487" s="8">
        <f t="shared" si="23"/>
        <v>76.395781832211199</v>
      </c>
    </row>
    <row r="488" spans="1:4">
      <c r="A488" s="1">
        <v>486</v>
      </c>
      <c r="B488" s="8">
        <f t="shared" si="21"/>
        <v>76.395781832211199</v>
      </c>
      <c r="C488" s="7">
        <f t="shared" si="22"/>
        <v>0.76395781832211196</v>
      </c>
      <c r="D488" s="8">
        <f t="shared" si="23"/>
        <v>75.631824013889087</v>
      </c>
    </row>
    <row r="489" spans="1:4">
      <c r="A489" s="1">
        <v>487</v>
      </c>
      <c r="B489" s="8">
        <f t="shared" si="21"/>
        <v>75.631824013889087</v>
      </c>
      <c r="C489" s="7">
        <f t="shared" si="22"/>
        <v>0.75631824013889082</v>
      </c>
      <c r="D489" s="8">
        <f t="shared" si="23"/>
        <v>74.875505773750191</v>
      </c>
    </row>
    <row r="490" spans="1:4">
      <c r="A490" s="1">
        <v>488</v>
      </c>
      <c r="B490" s="8">
        <f t="shared" si="21"/>
        <v>74.875505773750191</v>
      </c>
      <c r="C490" s="7">
        <f t="shared" si="22"/>
        <v>0.74875505773750195</v>
      </c>
      <c r="D490" s="8">
        <f t="shared" si="23"/>
        <v>74.126750716012694</v>
      </c>
    </row>
    <row r="491" spans="1:4">
      <c r="A491" s="1">
        <v>489</v>
      </c>
      <c r="B491" s="8">
        <f t="shared" si="21"/>
        <v>74.126750716012694</v>
      </c>
      <c r="C491" s="7">
        <f t="shared" si="22"/>
        <v>0.7412675071601269</v>
      </c>
      <c r="D491" s="8">
        <f t="shared" si="23"/>
        <v>73.385483208852563</v>
      </c>
    </row>
    <row r="492" spans="1:4">
      <c r="A492" s="1">
        <v>490</v>
      </c>
      <c r="B492" s="8">
        <f t="shared" si="21"/>
        <v>73.385483208852563</v>
      </c>
      <c r="C492" s="7">
        <f t="shared" si="22"/>
        <v>0.73385483208852564</v>
      </c>
      <c r="D492" s="8">
        <f t="shared" si="23"/>
        <v>72.651628376764037</v>
      </c>
    </row>
    <row r="493" spans="1:4">
      <c r="A493" s="1">
        <v>491</v>
      </c>
      <c r="B493" s="8">
        <f t="shared" si="21"/>
        <v>72.651628376764037</v>
      </c>
      <c r="C493" s="7">
        <f t="shared" si="22"/>
        <v>0.72651628376764033</v>
      </c>
      <c r="D493" s="8">
        <f t="shared" si="23"/>
        <v>71.9251120929964</v>
      </c>
    </row>
    <row r="494" spans="1:4">
      <c r="A494" s="1">
        <v>492</v>
      </c>
      <c r="B494" s="8">
        <f t="shared" si="21"/>
        <v>71.9251120929964</v>
      </c>
      <c r="C494" s="7">
        <f t="shared" si="22"/>
        <v>0.71925112092996402</v>
      </c>
      <c r="D494" s="8">
        <f t="shared" si="23"/>
        <v>71.205860972066432</v>
      </c>
    </row>
    <row r="495" spans="1:4">
      <c r="A495" s="1">
        <v>493</v>
      </c>
      <c r="B495" s="8">
        <f t="shared" si="21"/>
        <v>71.205860972066432</v>
      </c>
      <c r="C495" s="7">
        <f t="shared" si="22"/>
        <v>0.71205860972066437</v>
      </c>
      <c r="D495" s="8">
        <f t="shared" si="23"/>
        <v>70.493802362345761</v>
      </c>
    </row>
    <row r="496" spans="1:4">
      <c r="A496" s="1">
        <v>494</v>
      </c>
      <c r="B496" s="8">
        <f t="shared" si="21"/>
        <v>70.493802362345761</v>
      </c>
      <c r="C496" s="7">
        <f t="shared" si="22"/>
        <v>0.70493802362345759</v>
      </c>
      <c r="D496" s="8">
        <f t="shared" si="23"/>
        <v>69.788864338722306</v>
      </c>
    </row>
    <row r="497" spans="1:4">
      <c r="A497" s="1">
        <v>495</v>
      </c>
      <c r="B497" s="8">
        <f t="shared" si="21"/>
        <v>69.788864338722306</v>
      </c>
      <c r="C497" s="7">
        <f t="shared" si="22"/>
        <v>0.69788864338722301</v>
      </c>
      <c r="D497" s="8">
        <f t="shared" si="23"/>
        <v>69.090975695335089</v>
      </c>
    </row>
    <row r="498" spans="1:4">
      <c r="A498" s="1">
        <v>496</v>
      </c>
      <c r="B498" s="8">
        <f t="shared" si="21"/>
        <v>69.090975695335089</v>
      </c>
      <c r="C498" s="7">
        <f t="shared" si="22"/>
        <v>0.69090975695335088</v>
      </c>
      <c r="D498" s="8">
        <f t="shared" si="23"/>
        <v>68.400065938381744</v>
      </c>
    </row>
    <row r="499" spans="1:4">
      <c r="A499" s="1">
        <v>497</v>
      </c>
      <c r="B499" s="8">
        <f t="shared" si="21"/>
        <v>68.400065938381744</v>
      </c>
      <c r="C499" s="7">
        <f t="shared" si="22"/>
        <v>0.68400065938381749</v>
      </c>
      <c r="D499" s="8">
        <f t="shared" si="23"/>
        <v>67.716065278997931</v>
      </c>
    </row>
    <row r="500" spans="1:4">
      <c r="A500" s="1">
        <v>498</v>
      </c>
      <c r="B500" s="8">
        <f t="shared" si="21"/>
        <v>67.716065278997931</v>
      </c>
      <c r="C500" s="7">
        <f t="shared" si="22"/>
        <v>0.67716065278997928</v>
      </c>
      <c r="D500" s="8">
        <f t="shared" si="23"/>
        <v>67.038904626207952</v>
      </c>
    </row>
    <row r="501" spans="1:4">
      <c r="A501" s="1">
        <v>499</v>
      </c>
      <c r="B501" s="8">
        <f t="shared" si="21"/>
        <v>67.038904626207952</v>
      </c>
      <c r="C501" s="7">
        <f t="shared" si="22"/>
        <v>0.67038904626207951</v>
      </c>
      <c r="D501" s="8">
        <f t="shared" si="23"/>
        <v>66.368515579945878</v>
      </c>
    </row>
    <row r="502" spans="1:4">
      <c r="A502" s="1">
        <v>500</v>
      </c>
      <c r="B502" s="8">
        <f t="shared" si="21"/>
        <v>66.368515579945878</v>
      </c>
      <c r="C502" s="7">
        <f t="shared" si="22"/>
        <v>0.66368515579945875</v>
      </c>
      <c r="D502" s="8">
        <f t="shared" si="23"/>
        <v>65.704830424146422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02"/>
  <sheetViews>
    <sheetView zoomScale="130" zoomScaleNormal="130" workbookViewId="0">
      <selection activeCell="E3" sqref="E3"/>
    </sheetView>
  </sheetViews>
  <sheetFormatPr defaultRowHeight="15"/>
  <cols>
    <col min="1" max="1" width="4.5703125" customWidth="1"/>
    <col min="2" max="2" width="12.7109375" bestFit="1" customWidth="1"/>
    <col min="3" max="3" width="14" customWidth="1"/>
    <col min="4" max="4" width="12.140625" customWidth="1"/>
  </cols>
  <sheetData>
    <row r="1" spans="1:4" ht="18.75">
      <c r="A1" s="18" t="s">
        <v>8</v>
      </c>
      <c r="B1" s="18"/>
      <c r="C1" s="18"/>
      <c r="D1" s="18"/>
    </row>
    <row r="2" spans="1:4" ht="30">
      <c r="A2" s="9" t="s">
        <v>5</v>
      </c>
      <c r="B2" s="9" t="s">
        <v>2</v>
      </c>
      <c r="C2" s="10" t="s">
        <v>3</v>
      </c>
      <c r="D2" s="11" t="s">
        <v>9</v>
      </c>
    </row>
    <row r="3" spans="1:4">
      <c r="A3" s="1">
        <v>1</v>
      </c>
      <c r="B3" s="8">
        <v>10000</v>
      </c>
      <c r="C3" s="7">
        <f>B3/100</f>
        <v>100</v>
      </c>
      <c r="D3" s="8">
        <f>B3+C3</f>
        <v>10100</v>
      </c>
    </row>
    <row r="4" spans="1:4">
      <c r="A4" s="1">
        <v>2</v>
      </c>
      <c r="B4" s="8">
        <f>D3</f>
        <v>10100</v>
      </c>
      <c r="C4" s="7">
        <f>B4/100</f>
        <v>101</v>
      </c>
      <c r="D4" s="8">
        <f>B4+C4</f>
        <v>10201</v>
      </c>
    </row>
    <row r="5" spans="1:4">
      <c r="A5" s="1">
        <v>3</v>
      </c>
      <c r="B5" s="8">
        <f t="shared" ref="B5:B68" si="0">D4</f>
        <v>10201</v>
      </c>
      <c r="C5" s="7">
        <f t="shared" ref="C5:C68" si="1">B5/100</f>
        <v>102.01</v>
      </c>
      <c r="D5" s="8">
        <f t="shared" ref="D5:D68" si="2">B5+C5</f>
        <v>10303.01</v>
      </c>
    </row>
    <row r="6" spans="1:4">
      <c r="A6" s="1">
        <v>4</v>
      </c>
      <c r="B6" s="8">
        <f t="shared" si="0"/>
        <v>10303.01</v>
      </c>
      <c r="C6" s="7">
        <f t="shared" si="1"/>
        <v>103.0301</v>
      </c>
      <c r="D6" s="8">
        <f t="shared" si="2"/>
        <v>10406.0401</v>
      </c>
    </row>
    <row r="7" spans="1:4">
      <c r="A7" s="1">
        <v>5</v>
      </c>
      <c r="B7" s="8">
        <f t="shared" si="0"/>
        <v>10406.0401</v>
      </c>
      <c r="C7" s="7">
        <f t="shared" si="1"/>
        <v>104.060401</v>
      </c>
      <c r="D7" s="8">
        <f t="shared" si="2"/>
        <v>10510.100501000001</v>
      </c>
    </row>
    <row r="8" spans="1:4">
      <c r="A8" s="1">
        <v>6</v>
      </c>
      <c r="B8" s="8">
        <f t="shared" si="0"/>
        <v>10510.100501000001</v>
      </c>
      <c r="C8" s="7">
        <f t="shared" si="1"/>
        <v>105.10100501000001</v>
      </c>
      <c r="D8" s="8">
        <f t="shared" si="2"/>
        <v>10615.20150601</v>
      </c>
    </row>
    <row r="9" spans="1:4">
      <c r="A9" s="1">
        <v>7</v>
      </c>
      <c r="B9" s="8">
        <f t="shared" si="0"/>
        <v>10615.20150601</v>
      </c>
      <c r="C9" s="7">
        <f t="shared" si="1"/>
        <v>106.1520150601</v>
      </c>
      <c r="D9" s="8">
        <f t="shared" si="2"/>
        <v>10721.353521070101</v>
      </c>
    </row>
    <row r="10" spans="1:4">
      <c r="A10" s="1">
        <v>8</v>
      </c>
      <c r="B10" s="8">
        <f t="shared" si="0"/>
        <v>10721.353521070101</v>
      </c>
      <c r="C10" s="7">
        <f t="shared" si="1"/>
        <v>107.21353521070101</v>
      </c>
      <c r="D10" s="8">
        <f t="shared" si="2"/>
        <v>10828.567056280803</v>
      </c>
    </row>
    <row r="11" spans="1:4">
      <c r="A11" s="1">
        <v>9</v>
      </c>
      <c r="B11" s="8">
        <f t="shared" si="0"/>
        <v>10828.567056280803</v>
      </c>
      <c r="C11" s="7">
        <f t="shared" si="1"/>
        <v>108.28567056280802</v>
      </c>
      <c r="D11" s="8">
        <f t="shared" si="2"/>
        <v>10936.85272684361</v>
      </c>
    </row>
    <row r="12" spans="1:4">
      <c r="A12" s="1">
        <v>10</v>
      </c>
      <c r="B12" s="8">
        <f t="shared" si="0"/>
        <v>10936.85272684361</v>
      </c>
      <c r="C12" s="7">
        <f t="shared" si="1"/>
        <v>109.3685272684361</v>
      </c>
      <c r="D12" s="8">
        <f t="shared" si="2"/>
        <v>11046.221254112046</v>
      </c>
    </row>
    <row r="13" spans="1:4">
      <c r="A13" s="1">
        <v>11</v>
      </c>
      <c r="B13" s="8">
        <f t="shared" si="0"/>
        <v>11046.221254112046</v>
      </c>
      <c r="C13" s="7">
        <f t="shared" si="1"/>
        <v>110.46221254112046</v>
      </c>
      <c r="D13" s="8">
        <f t="shared" si="2"/>
        <v>11156.683466653167</v>
      </c>
    </row>
    <row r="14" spans="1:4">
      <c r="A14" s="1">
        <v>12</v>
      </c>
      <c r="B14" s="8">
        <f t="shared" si="0"/>
        <v>11156.683466653167</v>
      </c>
      <c r="C14" s="7">
        <f t="shared" si="1"/>
        <v>111.56683466653166</v>
      </c>
      <c r="D14" s="8">
        <f t="shared" si="2"/>
        <v>11268.250301319698</v>
      </c>
    </row>
    <row r="15" spans="1:4">
      <c r="A15" s="1">
        <v>13</v>
      </c>
      <c r="B15" s="8">
        <f t="shared" si="0"/>
        <v>11268.250301319698</v>
      </c>
      <c r="C15" s="7">
        <f t="shared" si="1"/>
        <v>112.68250301319698</v>
      </c>
      <c r="D15" s="8">
        <f t="shared" si="2"/>
        <v>11380.932804332895</v>
      </c>
    </row>
    <row r="16" spans="1:4">
      <c r="A16" s="1">
        <v>14</v>
      </c>
      <c r="B16" s="8">
        <f t="shared" si="0"/>
        <v>11380.932804332895</v>
      </c>
      <c r="C16" s="7">
        <f t="shared" si="1"/>
        <v>113.80932804332895</v>
      </c>
      <c r="D16" s="8">
        <f t="shared" si="2"/>
        <v>11494.742132376225</v>
      </c>
    </row>
    <row r="17" spans="1:4">
      <c r="A17" s="1">
        <v>15</v>
      </c>
      <c r="B17" s="8">
        <f t="shared" si="0"/>
        <v>11494.742132376225</v>
      </c>
      <c r="C17" s="7">
        <f t="shared" si="1"/>
        <v>114.94742132376224</v>
      </c>
      <c r="D17" s="8">
        <f t="shared" si="2"/>
        <v>11609.689553699987</v>
      </c>
    </row>
    <row r="18" spans="1:4">
      <c r="A18" s="1">
        <v>16</v>
      </c>
      <c r="B18" s="8">
        <f t="shared" si="0"/>
        <v>11609.689553699987</v>
      </c>
      <c r="C18" s="7">
        <f t="shared" si="1"/>
        <v>116.09689553699987</v>
      </c>
      <c r="D18" s="8">
        <f t="shared" si="2"/>
        <v>11725.786449236986</v>
      </c>
    </row>
    <row r="19" spans="1:4">
      <c r="A19" s="1">
        <v>17</v>
      </c>
      <c r="B19" s="8">
        <f t="shared" si="0"/>
        <v>11725.786449236986</v>
      </c>
      <c r="C19" s="7">
        <f t="shared" si="1"/>
        <v>117.25786449236986</v>
      </c>
      <c r="D19" s="8">
        <f t="shared" si="2"/>
        <v>11843.044313729357</v>
      </c>
    </row>
    <row r="20" spans="1:4">
      <c r="A20" s="1">
        <v>18</v>
      </c>
      <c r="B20" s="8">
        <f t="shared" si="0"/>
        <v>11843.044313729357</v>
      </c>
      <c r="C20" s="7">
        <f t="shared" si="1"/>
        <v>118.43044313729357</v>
      </c>
      <c r="D20" s="8">
        <f t="shared" si="2"/>
        <v>11961.47475686665</v>
      </c>
    </row>
    <row r="21" spans="1:4">
      <c r="A21" s="1">
        <v>19</v>
      </c>
      <c r="B21" s="8">
        <f t="shared" si="0"/>
        <v>11961.47475686665</v>
      </c>
      <c r="C21" s="7">
        <f t="shared" si="1"/>
        <v>119.6147475686665</v>
      </c>
      <c r="D21" s="8">
        <f t="shared" si="2"/>
        <v>12081.089504435316</v>
      </c>
    </row>
    <row r="22" spans="1:4">
      <c r="A22" s="1">
        <v>20</v>
      </c>
      <c r="B22" s="8">
        <f t="shared" si="0"/>
        <v>12081.089504435316</v>
      </c>
      <c r="C22" s="7">
        <f t="shared" si="1"/>
        <v>120.81089504435316</v>
      </c>
      <c r="D22" s="8">
        <f t="shared" si="2"/>
        <v>12201.900399479669</v>
      </c>
    </row>
    <row r="23" spans="1:4">
      <c r="A23" s="1">
        <v>21</v>
      </c>
      <c r="B23" s="8">
        <f t="shared" si="0"/>
        <v>12201.900399479669</v>
      </c>
      <c r="C23" s="7">
        <f t="shared" si="1"/>
        <v>122.01900399479669</v>
      </c>
      <c r="D23" s="8">
        <f t="shared" si="2"/>
        <v>12323.919403474467</v>
      </c>
    </row>
    <row r="24" spans="1:4">
      <c r="A24" s="1">
        <v>22</v>
      </c>
      <c r="B24" s="8">
        <f t="shared" si="0"/>
        <v>12323.919403474467</v>
      </c>
      <c r="C24" s="7">
        <f t="shared" si="1"/>
        <v>123.23919403474467</v>
      </c>
      <c r="D24" s="8">
        <f t="shared" si="2"/>
        <v>12447.158597509211</v>
      </c>
    </row>
    <row r="25" spans="1:4">
      <c r="A25" s="1">
        <v>23</v>
      </c>
      <c r="B25" s="8">
        <f t="shared" si="0"/>
        <v>12447.158597509211</v>
      </c>
      <c r="C25" s="7">
        <f t="shared" si="1"/>
        <v>124.47158597509211</v>
      </c>
      <c r="D25" s="8">
        <f t="shared" si="2"/>
        <v>12571.630183484303</v>
      </c>
    </row>
    <row r="26" spans="1:4">
      <c r="A26" s="1">
        <v>24</v>
      </c>
      <c r="B26" s="8">
        <f t="shared" si="0"/>
        <v>12571.630183484303</v>
      </c>
      <c r="C26" s="7">
        <f t="shared" si="1"/>
        <v>125.71630183484304</v>
      </c>
      <c r="D26" s="8">
        <f t="shared" si="2"/>
        <v>12697.346485319147</v>
      </c>
    </row>
    <row r="27" spans="1:4">
      <c r="A27" s="1">
        <v>25</v>
      </c>
      <c r="B27" s="8">
        <f t="shared" si="0"/>
        <v>12697.346485319147</v>
      </c>
      <c r="C27" s="7">
        <f t="shared" si="1"/>
        <v>126.97346485319147</v>
      </c>
      <c r="D27" s="8">
        <f t="shared" si="2"/>
        <v>12824.319950172339</v>
      </c>
    </row>
    <row r="28" spans="1:4">
      <c r="A28" s="1">
        <v>26</v>
      </c>
      <c r="B28" s="8">
        <f t="shared" si="0"/>
        <v>12824.319950172339</v>
      </c>
      <c r="C28" s="7">
        <f t="shared" si="1"/>
        <v>128.24319950172338</v>
      </c>
      <c r="D28" s="8">
        <f t="shared" si="2"/>
        <v>12952.563149674063</v>
      </c>
    </row>
    <row r="29" spans="1:4">
      <c r="A29" s="1">
        <v>27</v>
      </c>
      <c r="B29" s="8">
        <f t="shared" si="0"/>
        <v>12952.563149674063</v>
      </c>
      <c r="C29" s="7">
        <f t="shared" si="1"/>
        <v>129.52563149674063</v>
      </c>
      <c r="D29" s="8">
        <f t="shared" si="2"/>
        <v>13082.088781170803</v>
      </c>
    </row>
    <row r="30" spans="1:4">
      <c r="A30" s="1">
        <v>28</v>
      </c>
      <c r="B30" s="8">
        <f t="shared" si="0"/>
        <v>13082.088781170803</v>
      </c>
      <c r="C30" s="7">
        <f t="shared" si="1"/>
        <v>130.82088781170805</v>
      </c>
      <c r="D30" s="8">
        <f t="shared" si="2"/>
        <v>13212.909668982511</v>
      </c>
    </row>
    <row r="31" spans="1:4">
      <c r="A31" s="1">
        <v>29</v>
      </c>
      <c r="B31" s="8">
        <f t="shared" si="0"/>
        <v>13212.909668982511</v>
      </c>
      <c r="C31" s="7">
        <f t="shared" si="1"/>
        <v>132.1290966898251</v>
      </c>
      <c r="D31" s="8">
        <f t="shared" si="2"/>
        <v>13345.038765672336</v>
      </c>
    </row>
    <row r="32" spans="1:4">
      <c r="A32" s="1">
        <v>30</v>
      </c>
      <c r="B32" s="8">
        <f t="shared" si="0"/>
        <v>13345.038765672336</v>
      </c>
      <c r="C32" s="7">
        <f t="shared" si="1"/>
        <v>133.45038765672336</v>
      </c>
      <c r="D32" s="8">
        <f t="shared" si="2"/>
        <v>13478.489153329059</v>
      </c>
    </row>
    <row r="33" spans="1:4">
      <c r="A33" s="1">
        <v>31</v>
      </c>
      <c r="B33" s="8">
        <f t="shared" si="0"/>
        <v>13478.489153329059</v>
      </c>
      <c r="C33" s="7">
        <f t="shared" si="1"/>
        <v>134.78489153329059</v>
      </c>
      <c r="D33" s="8">
        <f t="shared" si="2"/>
        <v>13613.27404486235</v>
      </c>
    </row>
    <row r="34" spans="1:4">
      <c r="A34" s="1">
        <v>32</v>
      </c>
      <c r="B34" s="8">
        <f t="shared" si="0"/>
        <v>13613.27404486235</v>
      </c>
      <c r="C34" s="7">
        <f t="shared" si="1"/>
        <v>136.13274044862351</v>
      </c>
      <c r="D34" s="8">
        <f t="shared" si="2"/>
        <v>13749.406785310974</v>
      </c>
    </row>
    <row r="35" spans="1:4">
      <c r="A35" s="1">
        <v>33</v>
      </c>
      <c r="B35" s="8">
        <f t="shared" si="0"/>
        <v>13749.406785310974</v>
      </c>
      <c r="C35" s="7">
        <f t="shared" si="1"/>
        <v>137.49406785310973</v>
      </c>
      <c r="D35" s="8">
        <f t="shared" si="2"/>
        <v>13886.900853164083</v>
      </c>
    </row>
    <row r="36" spans="1:4">
      <c r="A36" s="1">
        <v>34</v>
      </c>
      <c r="B36" s="8">
        <f t="shared" si="0"/>
        <v>13886.900853164083</v>
      </c>
      <c r="C36" s="7">
        <f t="shared" si="1"/>
        <v>138.86900853164082</v>
      </c>
      <c r="D36" s="8">
        <f t="shared" si="2"/>
        <v>14025.769861695724</v>
      </c>
    </row>
    <row r="37" spans="1:4">
      <c r="A37" s="1">
        <v>35</v>
      </c>
      <c r="B37" s="8">
        <f t="shared" si="0"/>
        <v>14025.769861695724</v>
      </c>
      <c r="C37" s="7">
        <f t="shared" si="1"/>
        <v>140.25769861695724</v>
      </c>
      <c r="D37" s="8">
        <f t="shared" si="2"/>
        <v>14166.027560312681</v>
      </c>
    </row>
    <row r="38" spans="1:4">
      <c r="A38" s="1">
        <v>36</v>
      </c>
      <c r="B38" s="8">
        <f t="shared" si="0"/>
        <v>14166.027560312681</v>
      </c>
      <c r="C38" s="7">
        <f t="shared" si="1"/>
        <v>141.66027560312682</v>
      </c>
      <c r="D38" s="8">
        <f t="shared" si="2"/>
        <v>14307.687835915807</v>
      </c>
    </row>
    <row r="39" spans="1:4">
      <c r="A39" s="1">
        <v>37</v>
      </c>
      <c r="B39" s="8">
        <f t="shared" si="0"/>
        <v>14307.687835915807</v>
      </c>
      <c r="C39" s="7">
        <f t="shared" si="1"/>
        <v>143.07687835915806</v>
      </c>
      <c r="D39" s="8">
        <f t="shared" si="2"/>
        <v>14450.764714274965</v>
      </c>
    </row>
    <row r="40" spans="1:4">
      <c r="A40" s="1">
        <v>38</v>
      </c>
      <c r="B40" s="8">
        <f t="shared" si="0"/>
        <v>14450.764714274965</v>
      </c>
      <c r="C40" s="7">
        <f t="shared" si="1"/>
        <v>144.50764714274965</v>
      </c>
      <c r="D40" s="8">
        <f t="shared" si="2"/>
        <v>14595.272361417714</v>
      </c>
    </row>
    <row r="41" spans="1:4">
      <c r="A41" s="1">
        <v>39</v>
      </c>
      <c r="B41" s="8">
        <f t="shared" si="0"/>
        <v>14595.272361417714</v>
      </c>
      <c r="C41" s="7">
        <f t="shared" si="1"/>
        <v>145.95272361417713</v>
      </c>
      <c r="D41" s="8">
        <f t="shared" si="2"/>
        <v>14741.225085031891</v>
      </c>
    </row>
    <row r="42" spans="1:4">
      <c r="A42" s="1">
        <v>40</v>
      </c>
      <c r="B42" s="8">
        <f t="shared" si="0"/>
        <v>14741.225085031891</v>
      </c>
      <c r="C42" s="7">
        <f t="shared" si="1"/>
        <v>147.41225085031891</v>
      </c>
      <c r="D42" s="8">
        <f t="shared" si="2"/>
        <v>14888.637335882209</v>
      </c>
    </row>
    <row r="43" spans="1:4">
      <c r="A43" s="1">
        <v>41</v>
      </c>
      <c r="B43" s="8">
        <f t="shared" si="0"/>
        <v>14888.637335882209</v>
      </c>
      <c r="C43" s="7">
        <f t="shared" si="1"/>
        <v>148.88637335882208</v>
      </c>
      <c r="D43" s="8">
        <f t="shared" si="2"/>
        <v>15037.523709241032</v>
      </c>
    </row>
    <row r="44" spans="1:4">
      <c r="A44" s="1">
        <v>42</v>
      </c>
      <c r="B44" s="8">
        <f t="shared" si="0"/>
        <v>15037.523709241032</v>
      </c>
      <c r="C44" s="7">
        <f t="shared" si="1"/>
        <v>150.37523709241032</v>
      </c>
      <c r="D44" s="8">
        <f t="shared" si="2"/>
        <v>15187.898946333442</v>
      </c>
    </row>
    <row r="45" spans="1:4">
      <c r="A45" s="1">
        <v>43</v>
      </c>
      <c r="B45" s="8">
        <f t="shared" si="0"/>
        <v>15187.898946333442</v>
      </c>
      <c r="C45" s="7">
        <f t="shared" si="1"/>
        <v>151.87898946333442</v>
      </c>
      <c r="D45" s="8">
        <f t="shared" si="2"/>
        <v>15339.777935796776</v>
      </c>
    </row>
    <row r="46" spans="1:4">
      <c r="A46" s="1">
        <v>44</v>
      </c>
      <c r="B46" s="8">
        <f t="shared" si="0"/>
        <v>15339.777935796776</v>
      </c>
      <c r="C46" s="7">
        <f t="shared" si="1"/>
        <v>153.39777935796775</v>
      </c>
      <c r="D46" s="8">
        <f t="shared" si="2"/>
        <v>15493.175715154743</v>
      </c>
    </row>
    <row r="47" spans="1:4">
      <c r="A47" s="1">
        <v>45</v>
      </c>
      <c r="B47" s="8">
        <f t="shared" si="0"/>
        <v>15493.175715154743</v>
      </c>
      <c r="C47" s="7">
        <f t="shared" si="1"/>
        <v>154.93175715154743</v>
      </c>
      <c r="D47" s="8">
        <f t="shared" si="2"/>
        <v>15648.10747230629</v>
      </c>
    </row>
    <row r="48" spans="1:4">
      <c r="A48" s="1">
        <v>46</v>
      </c>
      <c r="B48" s="8">
        <f t="shared" si="0"/>
        <v>15648.10747230629</v>
      </c>
      <c r="C48" s="7">
        <f t="shared" si="1"/>
        <v>156.4810747230629</v>
      </c>
      <c r="D48" s="8">
        <f t="shared" si="2"/>
        <v>15804.588547029352</v>
      </c>
    </row>
    <row r="49" spans="1:4">
      <c r="A49" s="1">
        <v>47</v>
      </c>
      <c r="B49" s="8">
        <f t="shared" si="0"/>
        <v>15804.588547029352</v>
      </c>
      <c r="C49" s="7">
        <f t="shared" si="1"/>
        <v>158.04588547029351</v>
      </c>
      <c r="D49" s="8">
        <f t="shared" si="2"/>
        <v>15962.634432499646</v>
      </c>
    </row>
    <row r="50" spans="1:4">
      <c r="A50" s="1">
        <v>48</v>
      </c>
      <c r="B50" s="8">
        <f t="shared" si="0"/>
        <v>15962.634432499646</v>
      </c>
      <c r="C50" s="7">
        <f t="shared" si="1"/>
        <v>159.62634432499647</v>
      </c>
      <c r="D50" s="8">
        <f t="shared" si="2"/>
        <v>16122.260776824643</v>
      </c>
    </row>
    <row r="51" spans="1:4">
      <c r="A51" s="1">
        <v>49</v>
      </c>
      <c r="B51" s="8">
        <f t="shared" si="0"/>
        <v>16122.260776824643</v>
      </c>
      <c r="C51" s="7">
        <f t="shared" si="1"/>
        <v>161.22260776824643</v>
      </c>
      <c r="D51" s="8">
        <f t="shared" si="2"/>
        <v>16283.48338459289</v>
      </c>
    </row>
    <row r="52" spans="1:4">
      <c r="A52" s="1">
        <v>50</v>
      </c>
      <c r="B52" s="8">
        <f t="shared" si="0"/>
        <v>16283.48338459289</v>
      </c>
      <c r="C52" s="7">
        <f t="shared" si="1"/>
        <v>162.8348338459289</v>
      </c>
      <c r="D52" s="8">
        <f t="shared" si="2"/>
        <v>16446.318218438817</v>
      </c>
    </row>
    <row r="53" spans="1:4">
      <c r="A53" s="1">
        <v>51</v>
      </c>
      <c r="B53" s="8">
        <f t="shared" si="0"/>
        <v>16446.318218438817</v>
      </c>
      <c r="C53" s="7">
        <f t="shared" si="1"/>
        <v>164.46318218438816</v>
      </c>
      <c r="D53" s="8">
        <f t="shared" si="2"/>
        <v>16610.781400623204</v>
      </c>
    </row>
    <row r="54" spans="1:4">
      <c r="A54" s="1">
        <v>52</v>
      </c>
      <c r="B54" s="8">
        <f t="shared" si="0"/>
        <v>16610.781400623204</v>
      </c>
      <c r="C54" s="7">
        <f t="shared" si="1"/>
        <v>166.10781400623205</v>
      </c>
      <c r="D54" s="8">
        <f t="shared" si="2"/>
        <v>16776.889214629435</v>
      </c>
    </row>
    <row r="55" spans="1:4">
      <c r="A55" s="1">
        <v>53</v>
      </c>
      <c r="B55" s="8">
        <f t="shared" si="0"/>
        <v>16776.889214629435</v>
      </c>
      <c r="C55" s="7">
        <f t="shared" si="1"/>
        <v>167.76889214629435</v>
      </c>
      <c r="D55" s="8">
        <f t="shared" si="2"/>
        <v>16944.658106775729</v>
      </c>
    </row>
    <row r="56" spans="1:4">
      <c r="A56" s="1">
        <v>54</v>
      </c>
      <c r="B56" s="8">
        <f t="shared" si="0"/>
        <v>16944.658106775729</v>
      </c>
      <c r="C56" s="7">
        <f t="shared" si="1"/>
        <v>169.44658106775728</v>
      </c>
      <c r="D56" s="8">
        <f t="shared" si="2"/>
        <v>17114.104687843486</v>
      </c>
    </row>
    <row r="57" spans="1:4">
      <c r="A57" s="1">
        <v>55</v>
      </c>
      <c r="B57" s="8">
        <f t="shared" si="0"/>
        <v>17114.104687843486</v>
      </c>
      <c r="C57" s="7">
        <f t="shared" si="1"/>
        <v>171.14104687843485</v>
      </c>
      <c r="D57" s="8">
        <f t="shared" si="2"/>
        <v>17285.245734721921</v>
      </c>
    </row>
    <row r="58" spans="1:4">
      <c r="A58" s="1">
        <v>56</v>
      </c>
      <c r="B58" s="8">
        <f t="shared" si="0"/>
        <v>17285.245734721921</v>
      </c>
      <c r="C58" s="7">
        <f t="shared" si="1"/>
        <v>172.8524573472192</v>
      </c>
      <c r="D58" s="8">
        <f t="shared" si="2"/>
        <v>17458.098192069141</v>
      </c>
    </row>
    <row r="59" spans="1:4">
      <c r="A59" s="1">
        <v>57</v>
      </c>
      <c r="B59" s="8">
        <f t="shared" si="0"/>
        <v>17458.098192069141</v>
      </c>
      <c r="C59" s="7">
        <f t="shared" si="1"/>
        <v>174.58098192069141</v>
      </c>
      <c r="D59" s="8">
        <f t="shared" si="2"/>
        <v>17632.679173989833</v>
      </c>
    </row>
    <row r="60" spans="1:4">
      <c r="A60" s="1">
        <v>58</v>
      </c>
      <c r="B60" s="8">
        <f t="shared" si="0"/>
        <v>17632.679173989833</v>
      </c>
      <c r="C60" s="7">
        <f t="shared" si="1"/>
        <v>176.32679173989834</v>
      </c>
      <c r="D60" s="8">
        <f t="shared" si="2"/>
        <v>17809.005965729732</v>
      </c>
    </row>
    <row r="61" spans="1:4">
      <c r="A61" s="1">
        <v>59</v>
      </c>
      <c r="B61" s="8">
        <f t="shared" si="0"/>
        <v>17809.005965729732</v>
      </c>
      <c r="C61" s="7">
        <f t="shared" si="1"/>
        <v>178.0900596572973</v>
      </c>
      <c r="D61" s="8">
        <f t="shared" si="2"/>
        <v>17987.096025387029</v>
      </c>
    </row>
    <row r="62" spans="1:4">
      <c r="A62" s="1">
        <v>60</v>
      </c>
      <c r="B62" s="8">
        <f t="shared" si="0"/>
        <v>17987.096025387029</v>
      </c>
      <c r="C62" s="7">
        <f t="shared" si="1"/>
        <v>179.87096025387029</v>
      </c>
      <c r="D62" s="8">
        <f t="shared" si="2"/>
        <v>18166.966985640898</v>
      </c>
    </row>
    <row r="63" spans="1:4">
      <c r="A63" s="1">
        <v>61</v>
      </c>
      <c r="B63" s="8">
        <f t="shared" si="0"/>
        <v>18166.966985640898</v>
      </c>
      <c r="C63" s="7">
        <f t="shared" si="1"/>
        <v>181.66966985640897</v>
      </c>
      <c r="D63" s="8">
        <f t="shared" si="2"/>
        <v>18348.636655497306</v>
      </c>
    </row>
    <row r="64" spans="1:4">
      <c r="A64" s="1">
        <v>62</v>
      </c>
      <c r="B64" s="8">
        <f t="shared" si="0"/>
        <v>18348.636655497306</v>
      </c>
      <c r="C64" s="7">
        <f t="shared" si="1"/>
        <v>183.48636655497307</v>
      </c>
      <c r="D64" s="8">
        <f t="shared" si="2"/>
        <v>18532.123022052281</v>
      </c>
    </row>
    <row r="65" spans="1:4">
      <c r="A65" s="1">
        <v>63</v>
      </c>
      <c r="B65" s="8">
        <f t="shared" si="0"/>
        <v>18532.123022052281</v>
      </c>
      <c r="C65" s="7">
        <f t="shared" si="1"/>
        <v>185.32123022052281</v>
      </c>
      <c r="D65" s="8">
        <f t="shared" si="2"/>
        <v>18717.444252272802</v>
      </c>
    </row>
    <row r="66" spans="1:4">
      <c r="A66" s="1">
        <v>64</v>
      </c>
      <c r="B66" s="8">
        <f t="shared" si="0"/>
        <v>18717.444252272802</v>
      </c>
      <c r="C66" s="7">
        <f t="shared" si="1"/>
        <v>187.17444252272801</v>
      </c>
      <c r="D66" s="8">
        <f t="shared" si="2"/>
        <v>18904.618694795532</v>
      </c>
    </row>
    <row r="67" spans="1:4">
      <c r="A67" s="1">
        <v>65</v>
      </c>
      <c r="B67" s="8">
        <f t="shared" si="0"/>
        <v>18904.618694795532</v>
      </c>
      <c r="C67" s="7">
        <f t="shared" si="1"/>
        <v>189.04618694795533</v>
      </c>
      <c r="D67" s="8">
        <f t="shared" si="2"/>
        <v>19093.664881743487</v>
      </c>
    </row>
    <row r="68" spans="1:4">
      <c r="A68" s="1">
        <v>66</v>
      </c>
      <c r="B68" s="8">
        <f t="shared" si="0"/>
        <v>19093.664881743487</v>
      </c>
      <c r="C68" s="7">
        <f t="shared" si="1"/>
        <v>190.93664881743487</v>
      </c>
      <c r="D68" s="8">
        <f t="shared" si="2"/>
        <v>19284.601530560922</v>
      </c>
    </row>
    <row r="69" spans="1:4">
      <c r="A69" s="1">
        <v>67</v>
      </c>
      <c r="B69" s="8">
        <f t="shared" ref="B69:B132" si="3">D68</f>
        <v>19284.601530560922</v>
      </c>
      <c r="C69" s="7">
        <f t="shared" ref="C69:C132" si="4">B69/100</f>
        <v>192.84601530560923</v>
      </c>
      <c r="D69" s="8">
        <f t="shared" ref="D69:D132" si="5">B69+C69</f>
        <v>19477.447545866529</v>
      </c>
    </row>
    <row r="70" spans="1:4">
      <c r="A70" s="1">
        <v>68</v>
      </c>
      <c r="B70" s="8">
        <f t="shared" si="3"/>
        <v>19477.447545866529</v>
      </c>
      <c r="C70" s="7">
        <f t="shared" si="4"/>
        <v>194.77447545866528</v>
      </c>
      <c r="D70" s="8">
        <f t="shared" si="5"/>
        <v>19672.222021325193</v>
      </c>
    </row>
    <row r="71" spans="1:4">
      <c r="A71" s="1">
        <v>69</v>
      </c>
      <c r="B71" s="8">
        <f t="shared" si="3"/>
        <v>19672.222021325193</v>
      </c>
      <c r="C71" s="7">
        <f t="shared" si="4"/>
        <v>196.72222021325194</v>
      </c>
      <c r="D71" s="8">
        <f t="shared" si="5"/>
        <v>19868.944241538444</v>
      </c>
    </row>
    <row r="72" spans="1:4">
      <c r="A72" s="1">
        <v>70</v>
      </c>
      <c r="B72" s="8">
        <f t="shared" si="3"/>
        <v>19868.944241538444</v>
      </c>
      <c r="C72" s="7">
        <f t="shared" si="4"/>
        <v>198.68944241538443</v>
      </c>
      <c r="D72" s="8">
        <f t="shared" si="5"/>
        <v>20067.633683953827</v>
      </c>
    </row>
    <row r="73" spans="1:4">
      <c r="A73" s="1">
        <v>71</v>
      </c>
      <c r="B73" s="8">
        <f t="shared" si="3"/>
        <v>20067.633683953827</v>
      </c>
      <c r="C73" s="7">
        <f t="shared" si="4"/>
        <v>200.67633683953827</v>
      </c>
      <c r="D73" s="8">
        <f t="shared" si="5"/>
        <v>20268.310020793364</v>
      </c>
    </row>
    <row r="74" spans="1:4">
      <c r="A74" s="1">
        <v>72</v>
      </c>
      <c r="B74" s="8">
        <f t="shared" si="3"/>
        <v>20268.310020793364</v>
      </c>
      <c r="C74" s="7">
        <f t="shared" si="4"/>
        <v>202.68310020793365</v>
      </c>
      <c r="D74" s="8">
        <f t="shared" si="5"/>
        <v>20470.993121001298</v>
      </c>
    </row>
    <row r="75" spans="1:4">
      <c r="A75" s="1">
        <v>73</v>
      </c>
      <c r="B75" s="8">
        <f t="shared" si="3"/>
        <v>20470.993121001298</v>
      </c>
      <c r="C75" s="7">
        <f t="shared" si="4"/>
        <v>204.709931210013</v>
      </c>
      <c r="D75" s="8">
        <f t="shared" si="5"/>
        <v>20675.703052211313</v>
      </c>
    </row>
    <row r="76" spans="1:4">
      <c r="A76" s="1">
        <v>74</v>
      </c>
      <c r="B76" s="8">
        <f t="shared" si="3"/>
        <v>20675.703052211313</v>
      </c>
      <c r="C76" s="7">
        <f t="shared" si="4"/>
        <v>206.75703052211313</v>
      </c>
      <c r="D76" s="8">
        <f t="shared" si="5"/>
        <v>20882.460082733425</v>
      </c>
    </row>
    <row r="77" spans="1:4">
      <c r="A77" s="1">
        <v>75</v>
      </c>
      <c r="B77" s="8">
        <f t="shared" si="3"/>
        <v>20882.460082733425</v>
      </c>
      <c r="C77" s="7">
        <f t="shared" si="4"/>
        <v>208.82460082733425</v>
      </c>
      <c r="D77" s="8">
        <f t="shared" si="5"/>
        <v>21091.28468356076</v>
      </c>
    </row>
    <row r="78" spans="1:4">
      <c r="A78" s="1">
        <v>76</v>
      </c>
      <c r="B78" s="8">
        <f t="shared" si="3"/>
        <v>21091.28468356076</v>
      </c>
      <c r="C78" s="7">
        <f t="shared" si="4"/>
        <v>210.91284683560761</v>
      </c>
      <c r="D78" s="8">
        <f t="shared" si="5"/>
        <v>21302.197530396366</v>
      </c>
    </row>
    <row r="79" spans="1:4">
      <c r="A79" s="1">
        <v>77</v>
      </c>
      <c r="B79" s="8">
        <f t="shared" si="3"/>
        <v>21302.197530396366</v>
      </c>
      <c r="C79" s="7">
        <f t="shared" si="4"/>
        <v>213.02197530396367</v>
      </c>
      <c r="D79" s="8">
        <f t="shared" si="5"/>
        <v>21515.21950570033</v>
      </c>
    </row>
    <row r="80" spans="1:4">
      <c r="A80" s="1">
        <v>78</v>
      </c>
      <c r="B80" s="8">
        <f t="shared" si="3"/>
        <v>21515.21950570033</v>
      </c>
      <c r="C80" s="7">
        <f t="shared" si="4"/>
        <v>215.1521950570033</v>
      </c>
      <c r="D80" s="8">
        <f t="shared" si="5"/>
        <v>21730.371700757332</v>
      </c>
    </row>
    <row r="81" spans="1:4">
      <c r="A81" s="1">
        <v>79</v>
      </c>
      <c r="B81" s="8">
        <f t="shared" si="3"/>
        <v>21730.371700757332</v>
      </c>
      <c r="C81" s="7">
        <f t="shared" si="4"/>
        <v>217.30371700757331</v>
      </c>
      <c r="D81" s="8">
        <f t="shared" si="5"/>
        <v>21947.675417764905</v>
      </c>
    </row>
    <row r="82" spans="1:4">
      <c r="A82" s="1">
        <v>80</v>
      </c>
      <c r="B82" s="8">
        <f t="shared" si="3"/>
        <v>21947.675417764905</v>
      </c>
      <c r="C82" s="7">
        <f t="shared" si="4"/>
        <v>219.47675417764904</v>
      </c>
      <c r="D82" s="8">
        <f t="shared" si="5"/>
        <v>22167.152171942555</v>
      </c>
    </row>
    <row r="83" spans="1:4">
      <c r="A83" s="1">
        <v>81</v>
      </c>
      <c r="B83" s="8">
        <f t="shared" si="3"/>
        <v>22167.152171942555</v>
      </c>
      <c r="C83" s="7">
        <f t="shared" si="4"/>
        <v>221.67152171942556</v>
      </c>
      <c r="D83" s="8">
        <f t="shared" si="5"/>
        <v>22388.82369366198</v>
      </c>
    </row>
    <row r="84" spans="1:4">
      <c r="A84" s="1">
        <v>82</v>
      </c>
      <c r="B84" s="8">
        <f t="shared" si="3"/>
        <v>22388.82369366198</v>
      </c>
      <c r="C84" s="7">
        <f t="shared" si="4"/>
        <v>223.88823693661979</v>
      </c>
      <c r="D84" s="8">
        <f t="shared" si="5"/>
        <v>22612.711930598598</v>
      </c>
    </row>
    <row r="85" spans="1:4">
      <c r="A85" s="1">
        <v>83</v>
      </c>
      <c r="B85" s="8">
        <f t="shared" si="3"/>
        <v>22612.711930598598</v>
      </c>
      <c r="C85" s="7">
        <f t="shared" si="4"/>
        <v>226.12711930598599</v>
      </c>
      <c r="D85" s="8">
        <f t="shared" si="5"/>
        <v>22838.839049904585</v>
      </c>
    </row>
    <row r="86" spans="1:4">
      <c r="A86" s="1">
        <v>84</v>
      </c>
      <c r="B86" s="8">
        <f t="shared" si="3"/>
        <v>22838.839049904585</v>
      </c>
      <c r="C86" s="7">
        <f t="shared" si="4"/>
        <v>228.38839049904584</v>
      </c>
      <c r="D86" s="8">
        <f t="shared" si="5"/>
        <v>23067.227440403632</v>
      </c>
    </row>
    <row r="87" spans="1:4">
      <c r="A87" s="1">
        <v>85</v>
      </c>
      <c r="B87" s="8">
        <f t="shared" si="3"/>
        <v>23067.227440403632</v>
      </c>
      <c r="C87" s="7">
        <f t="shared" si="4"/>
        <v>230.67227440403633</v>
      </c>
      <c r="D87" s="8">
        <f t="shared" si="5"/>
        <v>23297.899714807671</v>
      </c>
    </row>
    <row r="88" spans="1:4">
      <c r="A88" s="1">
        <v>86</v>
      </c>
      <c r="B88" s="8">
        <f t="shared" si="3"/>
        <v>23297.899714807671</v>
      </c>
      <c r="C88" s="7">
        <f t="shared" si="4"/>
        <v>232.9789971480767</v>
      </c>
      <c r="D88" s="8">
        <f t="shared" si="5"/>
        <v>23530.878711955746</v>
      </c>
    </row>
    <row r="89" spans="1:4">
      <c r="A89" s="1">
        <v>87</v>
      </c>
      <c r="B89" s="8">
        <f t="shared" si="3"/>
        <v>23530.878711955746</v>
      </c>
      <c r="C89" s="7">
        <f t="shared" si="4"/>
        <v>235.30878711955745</v>
      </c>
      <c r="D89" s="8">
        <f t="shared" si="5"/>
        <v>23766.187499075302</v>
      </c>
    </row>
    <row r="90" spans="1:4">
      <c r="A90" s="1">
        <v>88</v>
      </c>
      <c r="B90" s="8">
        <f t="shared" si="3"/>
        <v>23766.187499075302</v>
      </c>
      <c r="C90" s="7">
        <f t="shared" si="4"/>
        <v>237.66187499075303</v>
      </c>
      <c r="D90" s="8">
        <f t="shared" si="5"/>
        <v>24003.849374066056</v>
      </c>
    </row>
    <row r="91" spans="1:4">
      <c r="A91" s="1">
        <v>89</v>
      </c>
      <c r="B91" s="8">
        <f t="shared" si="3"/>
        <v>24003.849374066056</v>
      </c>
      <c r="C91" s="7">
        <f t="shared" si="4"/>
        <v>240.03849374066056</v>
      </c>
      <c r="D91" s="8">
        <f t="shared" si="5"/>
        <v>24243.887867806716</v>
      </c>
    </row>
    <row r="92" spans="1:4">
      <c r="A92" s="1">
        <v>90</v>
      </c>
      <c r="B92" s="8">
        <f t="shared" si="3"/>
        <v>24243.887867806716</v>
      </c>
      <c r="C92" s="7">
        <f t="shared" si="4"/>
        <v>242.43887867806717</v>
      </c>
      <c r="D92" s="8">
        <f t="shared" si="5"/>
        <v>24486.326746484781</v>
      </c>
    </row>
    <row r="93" spans="1:4">
      <c r="A93" s="1">
        <v>91</v>
      </c>
      <c r="B93" s="8">
        <f t="shared" si="3"/>
        <v>24486.326746484781</v>
      </c>
      <c r="C93" s="7">
        <f t="shared" si="4"/>
        <v>244.86326746484781</v>
      </c>
      <c r="D93" s="8">
        <f t="shared" si="5"/>
        <v>24731.190013949628</v>
      </c>
    </row>
    <row r="94" spans="1:4">
      <c r="A94" s="1">
        <v>92</v>
      </c>
      <c r="B94" s="8">
        <f t="shared" si="3"/>
        <v>24731.190013949628</v>
      </c>
      <c r="C94" s="7">
        <f t="shared" si="4"/>
        <v>247.31190013949629</v>
      </c>
      <c r="D94" s="8">
        <f t="shared" si="5"/>
        <v>24978.501914089124</v>
      </c>
    </row>
    <row r="95" spans="1:4">
      <c r="A95" s="1">
        <v>93</v>
      </c>
      <c r="B95" s="8">
        <f t="shared" si="3"/>
        <v>24978.501914089124</v>
      </c>
      <c r="C95" s="7">
        <f t="shared" si="4"/>
        <v>249.78501914089122</v>
      </c>
      <c r="D95" s="8">
        <f t="shared" si="5"/>
        <v>25228.286933230014</v>
      </c>
    </row>
    <row r="96" spans="1:4">
      <c r="A96" s="1">
        <v>94</v>
      </c>
      <c r="B96" s="8">
        <f t="shared" si="3"/>
        <v>25228.286933230014</v>
      </c>
      <c r="C96" s="7">
        <f t="shared" si="4"/>
        <v>252.28286933230015</v>
      </c>
      <c r="D96" s="8">
        <f t="shared" si="5"/>
        <v>25480.569802562313</v>
      </c>
    </row>
    <row r="97" spans="1:4">
      <c r="A97" s="1">
        <v>95</v>
      </c>
      <c r="B97" s="8">
        <f t="shared" si="3"/>
        <v>25480.569802562313</v>
      </c>
      <c r="C97" s="7">
        <f t="shared" si="4"/>
        <v>254.80569802562314</v>
      </c>
      <c r="D97" s="8">
        <f t="shared" si="5"/>
        <v>25735.375500587936</v>
      </c>
    </row>
    <row r="98" spans="1:4">
      <c r="A98" s="1">
        <v>96</v>
      </c>
      <c r="B98" s="8">
        <f t="shared" si="3"/>
        <v>25735.375500587936</v>
      </c>
      <c r="C98" s="7">
        <f t="shared" si="4"/>
        <v>257.35375500587935</v>
      </c>
      <c r="D98" s="8">
        <f t="shared" si="5"/>
        <v>25992.729255593815</v>
      </c>
    </row>
    <row r="99" spans="1:4">
      <c r="A99" s="1">
        <v>97</v>
      </c>
      <c r="B99" s="8">
        <f t="shared" si="3"/>
        <v>25992.729255593815</v>
      </c>
      <c r="C99" s="7">
        <f t="shared" si="4"/>
        <v>259.92729255593815</v>
      </c>
      <c r="D99" s="8">
        <f t="shared" si="5"/>
        <v>26252.656548149753</v>
      </c>
    </row>
    <row r="100" spans="1:4">
      <c r="A100" s="1">
        <v>98</v>
      </c>
      <c r="B100" s="8">
        <f t="shared" si="3"/>
        <v>26252.656548149753</v>
      </c>
      <c r="C100" s="7">
        <f t="shared" si="4"/>
        <v>262.52656548149753</v>
      </c>
      <c r="D100" s="8">
        <f t="shared" si="5"/>
        <v>26515.18311363125</v>
      </c>
    </row>
    <row r="101" spans="1:4">
      <c r="A101" s="1">
        <v>99</v>
      </c>
      <c r="B101" s="8">
        <f t="shared" si="3"/>
        <v>26515.18311363125</v>
      </c>
      <c r="C101" s="7">
        <f t="shared" si="4"/>
        <v>265.15183113631252</v>
      </c>
      <c r="D101" s="8">
        <f t="shared" si="5"/>
        <v>26780.334944767565</v>
      </c>
    </row>
    <row r="102" spans="1:4">
      <c r="A102" s="1">
        <v>100</v>
      </c>
      <c r="B102" s="8">
        <f t="shared" si="3"/>
        <v>26780.334944767565</v>
      </c>
      <c r="C102" s="7">
        <f t="shared" si="4"/>
        <v>267.80334944767566</v>
      </c>
      <c r="D102" s="8">
        <f t="shared" si="5"/>
        <v>27048.138294215241</v>
      </c>
    </row>
    <row r="103" spans="1:4">
      <c r="A103" s="1">
        <v>101</v>
      </c>
      <c r="B103" s="8">
        <f t="shared" si="3"/>
        <v>27048.138294215241</v>
      </c>
      <c r="C103" s="7">
        <f t="shared" si="4"/>
        <v>270.48138294215244</v>
      </c>
      <c r="D103" s="8">
        <f t="shared" si="5"/>
        <v>27318.619677157392</v>
      </c>
    </row>
    <row r="104" spans="1:4">
      <c r="A104" s="1">
        <v>102</v>
      </c>
      <c r="B104" s="8">
        <f t="shared" si="3"/>
        <v>27318.619677157392</v>
      </c>
      <c r="C104" s="7">
        <f t="shared" si="4"/>
        <v>273.18619677157392</v>
      </c>
      <c r="D104" s="8">
        <f t="shared" si="5"/>
        <v>27591.805873928966</v>
      </c>
    </row>
    <row r="105" spans="1:4">
      <c r="A105" s="1">
        <v>103</v>
      </c>
      <c r="B105" s="8">
        <f t="shared" si="3"/>
        <v>27591.805873928966</v>
      </c>
      <c r="C105" s="7">
        <f t="shared" si="4"/>
        <v>275.91805873928968</v>
      </c>
      <c r="D105" s="8">
        <f t="shared" si="5"/>
        <v>27867.723932668257</v>
      </c>
    </row>
    <row r="106" spans="1:4">
      <c r="A106" s="1">
        <v>104</v>
      </c>
      <c r="B106" s="8">
        <f t="shared" si="3"/>
        <v>27867.723932668257</v>
      </c>
      <c r="C106" s="7">
        <f t="shared" si="4"/>
        <v>278.67723932668258</v>
      </c>
      <c r="D106" s="8">
        <f t="shared" si="5"/>
        <v>28146.401171994941</v>
      </c>
    </row>
    <row r="107" spans="1:4">
      <c r="A107" s="1">
        <v>105</v>
      </c>
      <c r="B107" s="8">
        <f t="shared" si="3"/>
        <v>28146.401171994941</v>
      </c>
      <c r="C107" s="7">
        <f t="shared" si="4"/>
        <v>281.46401171994944</v>
      </c>
      <c r="D107" s="8">
        <f t="shared" si="5"/>
        <v>28427.86518371489</v>
      </c>
    </row>
    <row r="108" spans="1:4">
      <c r="A108" s="1">
        <v>106</v>
      </c>
      <c r="B108" s="8">
        <f t="shared" si="3"/>
        <v>28427.86518371489</v>
      </c>
      <c r="C108" s="7">
        <f t="shared" si="4"/>
        <v>284.27865183714891</v>
      </c>
      <c r="D108" s="8">
        <f t="shared" si="5"/>
        <v>28712.14383555204</v>
      </c>
    </row>
    <row r="109" spans="1:4">
      <c r="A109" s="1">
        <v>107</v>
      </c>
      <c r="B109" s="8">
        <f t="shared" si="3"/>
        <v>28712.14383555204</v>
      </c>
      <c r="C109" s="7">
        <f t="shared" si="4"/>
        <v>287.12143835552041</v>
      </c>
      <c r="D109" s="8">
        <f t="shared" si="5"/>
        <v>28999.26527390756</v>
      </c>
    </row>
    <row r="110" spans="1:4">
      <c r="A110" s="1">
        <v>108</v>
      </c>
      <c r="B110" s="8">
        <f t="shared" si="3"/>
        <v>28999.26527390756</v>
      </c>
      <c r="C110" s="7">
        <f t="shared" si="4"/>
        <v>289.9926527390756</v>
      </c>
      <c r="D110" s="8">
        <f t="shared" si="5"/>
        <v>29289.257926646635</v>
      </c>
    </row>
    <row r="111" spans="1:4">
      <c r="A111" s="1">
        <v>109</v>
      </c>
      <c r="B111" s="8">
        <f t="shared" si="3"/>
        <v>29289.257926646635</v>
      </c>
      <c r="C111" s="7">
        <f t="shared" si="4"/>
        <v>292.89257926646633</v>
      </c>
      <c r="D111" s="8">
        <f t="shared" si="5"/>
        <v>29582.150505913101</v>
      </c>
    </row>
    <row r="112" spans="1:4">
      <c r="A112" s="1">
        <v>110</v>
      </c>
      <c r="B112" s="8">
        <f t="shared" si="3"/>
        <v>29582.150505913101</v>
      </c>
      <c r="C112" s="7">
        <f t="shared" si="4"/>
        <v>295.82150505913103</v>
      </c>
      <c r="D112" s="8">
        <f t="shared" si="5"/>
        <v>29877.972010972233</v>
      </c>
    </row>
    <row r="113" spans="1:4">
      <c r="A113" s="1">
        <v>111</v>
      </c>
      <c r="B113" s="8">
        <f t="shared" si="3"/>
        <v>29877.972010972233</v>
      </c>
      <c r="C113" s="7">
        <f t="shared" si="4"/>
        <v>298.77972010972235</v>
      </c>
      <c r="D113" s="8">
        <f t="shared" si="5"/>
        <v>30176.751731081957</v>
      </c>
    </row>
    <row r="114" spans="1:4">
      <c r="A114" s="1">
        <v>112</v>
      </c>
      <c r="B114" s="8">
        <f t="shared" si="3"/>
        <v>30176.751731081957</v>
      </c>
      <c r="C114" s="7">
        <f t="shared" si="4"/>
        <v>301.76751731081958</v>
      </c>
      <c r="D114" s="8">
        <f t="shared" si="5"/>
        <v>30478.519248392775</v>
      </c>
    </row>
    <row r="115" spans="1:4">
      <c r="A115" s="1">
        <v>113</v>
      </c>
      <c r="B115" s="8">
        <f t="shared" si="3"/>
        <v>30478.519248392775</v>
      </c>
      <c r="C115" s="7">
        <f t="shared" si="4"/>
        <v>304.78519248392774</v>
      </c>
      <c r="D115" s="8">
        <f t="shared" si="5"/>
        <v>30783.304440876702</v>
      </c>
    </row>
    <row r="116" spans="1:4">
      <c r="A116" s="1">
        <v>114</v>
      </c>
      <c r="B116" s="8">
        <f t="shared" si="3"/>
        <v>30783.304440876702</v>
      </c>
      <c r="C116" s="7">
        <f t="shared" si="4"/>
        <v>307.83304440876702</v>
      </c>
      <c r="D116" s="8">
        <f t="shared" si="5"/>
        <v>31091.137485285468</v>
      </c>
    </row>
    <row r="117" spans="1:4">
      <c r="A117" s="1">
        <v>115</v>
      </c>
      <c r="B117" s="8">
        <f t="shared" si="3"/>
        <v>31091.137485285468</v>
      </c>
      <c r="C117" s="7">
        <f t="shared" si="4"/>
        <v>310.91137485285469</v>
      </c>
      <c r="D117" s="8">
        <f t="shared" si="5"/>
        <v>31402.048860138322</v>
      </c>
    </row>
    <row r="118" spans="1:4">
      <c r="A118" s="1">
        <v>116</v>
      </c>
      <c r="B118" s="8">
        <f t="shared" si="3"/>
        <v>31402.048860138322</v>
      </c>
      <c r="C118" s="7">
        <f t="shared" si="4"/>
        <v>314.02048860138325</v>
      </c>
      <c r="D118" s="8">
        <f t="shared" si="5"/>
        <v>31716.069348739704</v>
      </c>
    </row>
    <row r="119" spans="1:4">
      <c r="A119" s="1">
        <v>117</v>
      </c>
      <c r="B119" s="8">
        <f t="shared" si="3"/>
        <v>31716.069348739704</v>
      </c>
      <c r="C119" s="7">
        <f t="shared" si="4"/>
        <v>317.16069348739705</v>
      </c>
      <c r="D119" s="8">
        <f t="shared" si="5"/>
        <v>32033.2300422271</v>
      </c>
    </row>
    <row r="120" spans="1:4">
      <c r="A120" s="1">
        <v>118</v>
      </c>
      <c r="B120" s="8">
        <f t="shared" si="3"/>
        <v>32033.2300422271</v>
      </c>
      <c r="C120" s="7">
        <f t="shared" si="4"/>
        <v>320.33230042227098</v>
      </c>
      <c r="D120" s="8">
        <f t="shared" si="5"/>
        <v>32353.562342649369</v>
      </c>
    </row>
    <row r="121" spans="1:4">
      <c r="A121" s="1">
        <v>119</v>
      </c>
      <c r="B121" s="8">
        <f t="shared" si="3"/>
        <v>32353.562342649369</v>
      </c>
      <c r="C121" s="7">
        <f t="shared" si="4"/>
        <v>323.53562342649371</v>
      </c>
      <c r="D121" s="8">
        <f t="shared" si="5"/>
        <v>32677.097966075864</v>
      </c>
    </row>
    <row r="122" spans="1:4">
      <c r="A122" s="1">
        <v>120</v>
      </c>
      <c r="B122" s="8">
        <f t="shared" si="3"/>
        <v>32677.097966075864</v>
      </c>
      <c r="C122" s="7">
        <f t="shared" si="4"/>
        <v>326.77097966075866</v>
      </c>
      <c r="D122" s="8">
        <f t="shared" si="5"/>
        <v>33003.86894573662</v>
      </c>
    </row>
    <row r="123" spans="1:4">
      <c r="A123" s="1">
        <v>121</v>
      </c>
      <c r="B123" s="8">
        <f t="shared" si="3"/>
        <v>33003.86894573662</v>
      </c>
      <c r="C123" s="7">
        <f t="shared" si="4"/>
        <v>330.03868945736622</v>
      </c>
      <c r="D123" s="8">
        <f t="shared" si="5"/>
        <v>33333.907635193988</v>
      </c>
    </row>
    <row r="124" spans="1:4">
      <c r="A124" s="1">
        <v>122</v>
      </c>
      <c r="B124" s="8">
        <f t="shared" si="3"/>
        <v>33333.907635193988</v>
      </c>
      <c r="C124" s="7">
        <f t="shared" si="4"/>
        <v>333.33907635193987</v>
      </c>
      <c r="D124" s="8">
        <f t="shared" si="5"/>
        <v>33667.246711545929</v>
      </c>
    </row>
    <row r="125" spans="1:4">
      <c r="A125" s="1">
        <v>123</v>
      </c>
      <c r="B125" s="8">
        <f t="shared" si="3"/>
        <v>33667.246711545929</v>
      </c>
      <c r="C125" s="7">
        <f t="shared" si="4"/>
        <v>336.67246711545931</v>
      </c>
      <c r="D125" s="8">
        <f t="shared" si="5"/>
        <v>34003.919178661388</v>
      </c>
    </row>
    <row r="126" spans="1:4">
      <c r="A126" s="1">
        <v>124</v>
      </c>
      <c r="B126" s="8">
        <f t="shared" si="3"/>
        <v>34003.919178661388</v>
      </c>
      <c r="C126" s="7">
        <f t="shared" si="4"/>
        <v>340.03919178661386</v>
      </c>
      <c r="D126" s="8">
        <f t="shared" si="5"/>
        <v>34343.958370448003</v>
      </c>
    </row>
    <row r="127" spans="1:4">
      <c r="A127" s="1">
        <v>125</v>
      </c>
      <c r="B127" s="8">
        <f t="shared" si="3"/>
        <v>34343.958370448003</v>
      </c>
      <c r="C127" s="7">
        <f t="shared" si="4"/>
        <v>343.43958370448001</v>
      </c>
      <c r="D127" s="8">
        <f t="shared" si="5"/>
        <v>34687.397954152482</v>
      </c>
    </row>
    <row r="128" spans="1:4">
      <c r="A128" s="1">
        <v>126</v>
      </c>
      <c r="B128" s="8">
        <f t="shared" si="3"/>
        <v>34687.397954152482</v>
      </c>
      <c r="C128" s="7">
        <f t="shared" si="4"/>
        <v>346.87397954152482</v>
      </c>
      <c r="D128" s="8">
        <f t="shared" si="5"/>
        <v>35034.271933694006</v>
      </c>
    </row>
    <row r="129" spans="1:4">
      <c r="A129" s="1">
        <v>127</v>
      </c>
      <c r="B129" s="8">
        <f t="shared" si="3"/>
        <v>35034.271933694006</v>
      </c>
      <c r="C129" s="7">
        <f t="shared" si="4"/>
        <v>350.34271933694004</v>
      </c>
      <c r="D129" s="8">
        <f t="shared" si="5"/>
        <v>35384.614653030949</v>
      </c>
    </row>
    <row r="130" spans="1:4">
      <c r="A130" s="1">
        <v>128</v>
      </c>
      <c r="B130" s="8">
        <f t="shared" si="3"/>
        <v>35384.614653030949</v>
      </c>
      <c r="C130" s="7">
        <f t="shared" si="4"/>
        <v>353.84614653030951</v>
      </c>
      <c r="D130" s="8">
        <f t="shared" si="5"/>
        <v>35738.460799561261</v>
      </c>
    </row>
    <row r="131" spans="1:4">
      <c r="A131" s="1">
        <v>129</v>
      </c>
      <c r="B131" s="8">
        <f t="shared" si="3"/>
        <v>35738.460799561261</v>
      </c>
      <c r="C131" s="7">
        <f t="shared" si="4"/>
        <v>357.38460799561261</v>
      </c>
      <c r="D131" s="8">
        <f t="shared" si="5"/>
        <v>36095.845407556873</v>
      </c>
    </row>
    <row r="132" spans="1:4">
      <c r="A132" s="1">
        <v>130</v>
      </c>
      <c r="B132" s="8">
        <f t="shared" si="3"/>
        <v>36095.845407556873</v>
      </c>
      <c r="C132" s="7">
        <f t="shared" si="4"/>
        <v>360.95845407556874</v>
      </c>
      <c r="D132" s="8">
        <f t="shared" si="5"/>
        <v>36456.803861632441</v>
      </c>
    </row>
    <row r="133" spans="1:4">
      <c r="A133" s="1">
        <v>131</v>
      </c>
      <c r="B133" s="8">
        <f t="shared" ref="B133:B196" si="6">D132</f>
        <v>36456.803861632441</v>
      </c>
      <c r="C133" s="7">
        <f t="shared" ref="C133:C196" si="7">B133/100</f>
        <v>364.56803861632443</v>
      </c>
      <c r="D133" s="8">
        <f t="shared" ref="D133:D196" si="8">B133+C133</f>
        <v>36821.371900248763</v>
      </c>
    </row>
    <row r="134" spans="1:4">
      <c r="A134" s="1">
        <v>132</v>
      </c>
      <c r="B134" s="8">
        <f t="shared" si="6"/>
        <v>36821.371900248763</v>
      </c>
      <c r="C134" s="7">
        <f t="shared" si="7"/>
        <v>368.21371900248761</v>
      </c>
      <c r="D134" s="8">
        <f t="shared" si="8"/>
        <v>37189.585619251251</v>
      </c>
    </row>
    <row r="135" spans="1:4">
      <c r="A135" s="1">
        <v>133</v>
      </c>
      <c r="B135" s="8">
        <f t="shared" si="6"/>
        <v>37189.585619251251</v>
      </c>
      <c r="C135" s="7">
        <f t="shared" si="7"/>
        <v>371.8958561925125</v>
      </c>
      <c r="D135" s="8">
        <f t="shared" si="8"/>
        <v>37561.481475443761</v>
      </c>
    </row>
    <row r="136" spans="1:4">
      <c r="A136" s="1">
        <v>134</v>
      </c>
      <c r="B136" s="8">
        <f t="shared" si="6"/>
        <v>37561.481475443761</v>
      </c>
      <c r="C136" s="7">
        <f t="shared" si="7"/>
        <v>375.61481475443759</v>
      </c>
      <c r="D136" s="8">
        <f t="shared" si="8"/>
        <v>37937.096290198198</v>
      </c>
    </row>
    <row r="137" spans="1:4">
      <c r="A137" s="1">
        <v>135</v>
      </c>
      <c r="B137" s="8">
        <f t="shared" si="6"/>
        <v>37937.096290198198</v>
      </c>
      <c r="C137" s="7">
        <f t="shared" si="7"/>
        <v>379.37096290198201</v>
      </c>
      <c r="D137" s="8">
        <f t="shared" si="8"/>
        <v>38316.467253100178</v>
      </c>
    </row>
    <row r="138" spans="1:4">
      <c r="A138" s="1">
        <v>136</v>
      </c>
      <c r="B138" s="8">
        <f t="shared" si="6"/>
        <v>38316.467253100178</v>
      </c>
      <c r="C138" s="7">
        <f t="shared" si="7"/>
        <v>383.16467253100177</v>
      </c>
      <c r="D138" s="8">
        <f t="shared" si="8"/>
        <v>38699.631925631176</v>
      </c>
    </row>
    <row r="139" spans="1:4">
      <c r="A139" s="1">
        <v>137</v>
      </c>
      <c r="B139" s="8">
        <f t="shared" si="6"/>
        <v>38699.631925631176</v>
      </c>
      <c r="C139" s="7">
        <f t="shared" si="7"/>
        <v>386.99631925631178</v>
      </c>
      <c r="D139" s="8">
        <f t="shared" si="8"/>
        <v>39086.628244887484</v>
      </c>
    </row>
    <row r="140" spans="1:4">
      <c r="A140" s="1">
        <v>138</v>
      </c>
      <c r="B140" s="8">
        <f t="shared" si="6"/>
        <v>39086.628244887484</v>
      </c>
      <c r="C140" s="7">
        <f t="shared" si="7"/>
        <v>390.86628244887487</v>
      </c>
      <c r="D140" s="8">
        <f t="shared" si="8"/>
        <v>39477.494527336363</v>
      </c>
    </row>
    <row r="141" spans="1:4">
      <c r="A141" s="1">
        <v>139</v>
      </c>
      <c r="B141" s="8">
        <f t="shared" si="6"/>
        <v>39477.494527336363</v>
      </c>
      <c r="C141" s="7">
        <f t="shared" si="7"/>
        <v>394.77494527336364</v>
      </c>
      <c r="D141" s="8">
        <f t="shared" si="8"/>
        <v>39872.269472609725</v>
      </c>
    </row>
    <row r="142" spans="1:4">
      <c r="A142" s="1">
        <v>140</v>
      </c>
      <c r="B142" s="8">
        <f t="shared" si="6"/>
        <v>39872.269472609725</v>
      </c>
      <c r="C142" s="7">
        <f t="shared" si="7"/>
        <v>398.72269472609725</v>
      </c>
      <c r="D142" s="8">
        <f t="shared" si="8"/>
        <v>40270.992167335826</v>
      </c>
    </row>
    <row r="143" spans="1:4">
      <c r="A143" s="1">
        <v>141</v>
      </c>
      <c r="B143" s="8">
        <f t="shared" si="6"/>
        <v>40270.992167335826</v>
      </c>
      <c r="C143" s="7">
        <f t="shared" si="7"/>
        <v>402.70992167335828</v>
      </c>
      <c r="D143" s="8">
        <f t="shared" si="8"/>
        <v>40673.702089009181</v>
      </c>
    </row>
    <row r="144" spans="1:4">
      <c r="A144" s="1">
        <v>142</v>
      </c>
      <c r="B144" s="8">
        <f t="shared" si="6"/>
        <v>40673.702089009181</v>
      </c>
      <c r="C144" s="7">
        <f t="shared" si="7"/>
        <v>406.7370208900918</v>
      </c>
      <c r="D144" s="8">
        <f t="shared" si="8"/>
        <v>41080.439109899271</v>
      </c>
    </row>
    <row r="145" spans="1:4">
      <c r="A145" s="1">
        <v>143</v>
      </c>
      <c r="B145" s="8">
        <f t="shared" si="6"/>
        <v>41080.439109899271</v>
      </c>
      <c r="C145" s="7">
        <f t="shared" si="7"/>
        <v>410.80439109899271</v>
      </c>
      <c r="D145" s="8">
        <f t="shared" si="8"/>
        <v>41491.243500998266</v>
      </c>
    </row>
    <row r="146" spans="1:4">
      <c r="A146" s="1">
        <v>144</v>
      </c>
      <c r="B146" s="8">
        <f t="shared" si="6"/>
        <v>41491.243500998266</v>
      </c>
      <c r="C146" s="7">
        <f t="shared" si="7"/>
        <v>414.91243500998263</v>
      </c>
      <c r="D146" s="8">
        <f t="shared" si="8"/>
        <v>41906.155936008246</v>
      </c>
    </row>
    <row r="147" spans="1:4">
      <c r="A147" s="1">
        <v>145</v>
      </c>
      <c r="B147" s="8">
        <f t="shared" si="6"/>
        <v>41906.155936008246</v>
      </c>
      <c r="C147" s="7">
        <f t="shared" si="7"/>
        <v>419.06155936008247</v>
      </c>
      <c r="D147" s="8">
        <f t="shared" si="8"/>
        <v>42325.217495368328</v>
      </c>
    </row>
    <row r="148" spans="1:4">
      <c r="A148" s="1">
        <v>146</v>
      </c>
      <c r="B148" s="8">
        <f t="shared" si="6"/>
        <v>42325.217495368328</v>
      </c>
      <c r="C148" s="7">
        <f t="shared" si="7"/>
        <v>423.25217495368327</v>
      </c>
      <c r="D148" s="8">
        <f t="shared" si="8"/>
        <v>42748.469670322011</v>
      </c>
    </row>
    <row r="149" spans="1:4">
      <c r="A149" s="1">
        <v>147</v>
      </c>
      <c r="B149" s="8">
        <f t="shared" si="6"/>
        <v>42748.469670322011</v>
      </c>
      <c r="C149" s="7">
        <f t="shared" si="7"/>
        <v>427.4846967032201</v>
      </c>
      <c r="D149" s="8">
        <f t="shared" si="8"/>
        <v>43175.954367025231</v>
      </c>
    </row>
    <row r="150" spans="1:4">
      <c r="A150" s="1">
        <v>148</v>
      </c>
      <c r="B150" s="8">
        <f t="shared" si="6"/>
        <v>43175.954367025231</v>
      </c>
      <c r="C150" s="7">
        <f t="shared" si="7"/>
        <v>431.7595436702523</v>
      </c>
      <c r="D150" s="8">
        <f t="shared" si="8"/>
        <v>43607.713910695486</v>
      </c>
    </row>
    <row r="151" spans="1:4">
      <c r="A151" s="1">
        <v>149</v>
      </c>
      <c r="B151" s="8">
        <f t="shared" si="6"/>
        <v>43607.713910695486</v>
      </c>
      <c r="C151" s="7">
        <f t="shared" si="7"/>
        <v>436.07713910695486</v>
      </c>
      <c r="D151" s="8">
        <f t="shared" si="8"/>
        <v>44043.791049802443</v>
      </c>
    </row>
    <row r="152" spans="1:4">
      <c r="A152" s="1">
        <v>150</v>
      </c>
      <c r="B152" s="8">
        <f t="shared" si="6"/>
        <v>44043.791049802443</v>
      </c>
      <c r="C152" s="7">
        <f t="shared" si="7"/>
        <v>440.43791049802445</v>
      </c>
      <c r="D152" s="8">
        <f t="shared" si="8"/>
        <v>44484.228960300468</v>
      </c>
    </row>
    <row r="153" spans="1:4">
      <c r="A153" s="1">
        <v>151</v>
      </c>
      <c r="B153" s="8">
        <f t="shared" si="6"/>
        <v>44484.228960300468</v>
      </c>
      <c r="C153" s="7">
        <f t="shared" si="7"/>
        <v>444.8422896030047</v>
      </c>
      <c r="D153" s="8">
        <f t="shared" si="8"/>
        <v>44929.071249903471</v>
      </c>
    </row>
    <row r="154" spans="1:4">
      <c r="A154" s="1">
        <v>152</v>
      </c>
      <c r="B154" s="8">
        <f t="shared" si="6"/>
        <v>44929.071249903471</v>
      </c>
      <c r="C154" s="7">
        <f t="shared" si="7"/>
        <v>449.29071249903473</v>
      </c>
      <c r="D154" s="8">
        <f t="shared" si="8"/>
        <v>45378.361962402509</v>
      </c>
    </row>
    <row r="155" spans="1:4">
      <c r="A155" s="1">
        <v>153</v>
      </c>
      <c r="B155" s="8">
        <f t="shared" si="6"/>
        <v>45378.361962402509</v>
      </c>
      <c r="C155" s="7">
        <f t="shared" si="7"/>
        <v>453.78361962402511</v>
      </c>
      <c r="D155" s="8">
        <f t="shared" si="8"/>
        <v>45832.145582026533</v>
      </c>
    </row>
    <row r="156" spans="1:4">
      <c r="A156" s="1">
        <v>154</v>
      </c>
      <c r="B156" s="8">
        <f t="shared" si="6"/>
        <v>45832.145582026533</v>
      </c>
      <c r="C156" s="7">
        <f t="shared" si="7"/>
        <v>458.32145582026533</v>
      </c>
      <c r="D156" s="8">
        <f t="shared" si="8"/>
        <v>46290.4670378468</v>
      </c>
    </row>
    <row r="157" spans="1:4">
      <c r="A157" s="1">
        <v>155</v>
      </c>
      <c r="B157" s="8">
        <f t="shared" si="6"/>
        <v>46290.4670378468</v>
      </c>
      <c r="C157" s="7">
        <f t="shared" si="7"/>
        <v>462.90467037846798</v>
      </c>
      <c r="D157" s="8">
        <f t="shared" si="8"/>
        <v>46753.37170822527</v>
      </c>
    </row>
    <row r="158" spans="1:4">
      <c r="A158" s="1">
        <v>156</v>
      </c>
      <c r="B158" s="8">
        <f t="shared" si="6"/>
        <v>46753.37170822527</v>
      </c>
      <c r="C158" s="7">
        <f t="shared" si="7"/>
        <v>467.53371708225268</v>
      </c>
      <c r="D158" s="8">
        <f t="shared" si="8"/>
        <v>47220.905425307523</v>
      </c>
    </row>
    <row r="159" spans="1:4">
      <c r="A159" s="1">
        <v>157</v>
      </c>
      <c r="B159" s="8">
        <f t="shared" si="6"/>
        <v>47220.905425307523</v>
      </c>
      <c r="C159" s="7">
        <f t="shared" si="7"/>
        <v>472.20905425307524</v>
      </c>
      <c r="D159" s="8">
        <f t="shared" si="8"/>
        <v>47693.114479560601</v>
      </c>
    </row>
    <row r="160" spans="1:4">
      <c r="A160" s="1">
        <v>158</v>
      </c>
      <c r="B160" s="8">
        <f t="shared" si="6"/>
        <v>47693.114479560601</v>
      </c>
      <c r="C160" s="7">
        <f t="shared" si="7"/>
        <v>476.93114479560603</v>
      </c>
      <c r="D160" s="8">
        <f t="shared" si="8"/>
        <v>48170.045624356208</v>
      </c>
    </row>
    <row r="161" spans="1:4">
      <c r="A161" s="1">
        <v>159</v>
      </c>
      <c r="B161" s="8">
        <f t="shared" si="6"/>
        <v>48170.045624356208</v>
      </c>
      <c r="C161" s="7">
        <f t="shared" si="7"/>
        <v>481.70045624356209</v>
      </c>
      <c r="D161" s="8">
        <f t="shared" si="8"/>
        <v>48651.746080599769</v>
      </c>
    </row>
    <row r="162" spans="1:4">
      <c r="A162" s="1">
        <v>160</v>
      </c>
      <c r="B162" s="8">
        <f t="shared" si="6"/>
        <v>48651.746080599769</v>
      </c>
      <c r="C162" s="7">
        <f t="shared" si="7"/>
        <v>486.5174608059977</v>
      </c>
      <c r="D162" s="8">
        <f t="shared" si="8"/>
        <v>49138.263541405766</v>
      </c>
    </row>
    <row r="163" spans="1:4">
      <c r="A163" s="1">
        <v>161</v>
      </c>
      <c r="B163" s="8">
        <f t="shared" si="6"/>
        <v>49138.263541405766</v>
      </c>
      <c r="C163" s="7">
        <f t="shared" si="7"/>
        <v>491.38263541405763</v>
      </c>
      <c r="D163" s="8">
        <f t="shared" si="8"/>
        <v>49629.646176819821</v>
      </c>
    </row>
    <row r="164" spans="1:4">
      <c r="A164" s="1">
        <v>162</v>
      </c>
      <c r="B164" s="8">
        <f t="shared" si="6"/>
        <v>49629.646176819821</v>
      </c>
      <c r="C164" s="7">
        <f t="shared" si="7"/>
        <v>496.29646176819818</v>
      </c>
      <c r="D164" s="8">
        <f t="shared" si="8"/>
        <v>50125.942638588022</v>
      </c>
    </row>
    <row r="165" spans="1:4">
      <c r="A165" s="1">
        <v>163</v>
      </c>
      <c r="B165" s="8">
        <f t="shared" si="6"/>
        <v>50125.942638588022</v>
      </c>
      <c r="C165" s="7">
        <f t="shared" si="7"/>
        <v>501.2594263858802</v>
      </c>
      <c r="D165" s="8">
        <f t="shared" si="8"/>
        <v>50627.202064973899</v>
      </c>
    </row>
    <row r="166" spans="1:4">
      <c r="A166" s="1">
        <v>164</v>
      </c>
      <c r="B166" s="8">
        <f t="shared" si="6"/>
        <v>50627.202064973899</v>
      </c>
      <c r="C166" s="7">
        <f t="shared" si="7"/>
        <v>506.27202064973898</v>
      </c>
      <c r="D166" s="8">
        <f t="shared" si="8"/>
        <v>51133.474085623639</v>
      </c>
    </row>
    <row r="167" spans="1:4">
      <c r="A167" s="1">
        <v>165</v>
      </c>
      <c r="B167" s="8">
        <f t="shared" si="6"/>
        <v>51133.474085623639</v>
      </c>
      <c r="C167" s="7">
        <f t="shared" si="7"/>
        <v>511.33474085623641</v>
      </c>
      <c r="D167" s="8">
        <f t="shared" si="8"/>
        <v>51644.808826479872</v>
      </c>
    </row>
    <row r="168" spans="1:4">
      <c r="A168" s="1">
        <v>166</v>
      </c>
      <c r="B168" s="8">
        <f t="shared" si="6"/>
        <v>51644.808826479872</v>
      </c>
      <c r="C168" s="7">
        <f t="shared" si="7"/>
        <v>516.44808826479868</v>
      </c>
      <c r="D168" s="8">
        <f t="shared" si="8"/>
        <v>52161.25691474467</v>
      </c>
    </row>
    <row r="169" spans="1:4">
      <c r="A169" s="1">
        <v>167</v>
      </c>
      <c r="B169" s="8">
        <f t="shared" si="6"/>
        <v>52161.25691474467</v>
      </c>
      <c r="C169" s="7">
        <f t="shared" si="7"/>
        <v>521.61256914744672</v>
      </c>
      <c r="D169" s="8">
        <f t="shared" si="8"/>
        <v>52682.869483892115</v>
      </c>
    </row>
    <row r="170" spans="1:4">
      <c r="A170" s="1">
        <v>168</v>
      </c>
      <c r="B170" s="8">
        <f t="shared" si="6"/>
        <v>52682.869483892115</v>
      </c>
      <c r="C170" s="7">
        <f t="shared" si="7"/>
        <v>526.82869483892114</v>
      </c>
      <c r="D170" s="8">
        <f t="shared" si="8"/>
        <v>53209.698178731036</v>
      </c>
    </row>
    <row r="171" spans="1:4">
      <c r="A171" s="1">
        <v>169</v>
      </c>
      <c r="B171" s="8">
        <f t="shared" si="6"/>
        <v>53209.698178731036</v>
      </c>
      <c r="C171" s="7">
        <f t="shared" si="7"/>
        <v>532.09698178731037</v>
      </c>
      <c r="D171" s="8">
        <f t="shared" si="8"/>
        <v>53741.795160518348</v>
      </c>
    </row>
    <row r="172" spans="1:4">
      <c r="A172" s="1">
        <v>170</v>
      </c>
      <c r="B172" s="8">
        <f t="shared" si="6"/>
        <v>53741.795160518348</v>
      </c>
      <c r="C172" s="7">
        <f t="shared" si="7"/>
        <v>537.41795160518348</v>
      </c>
      <c r="D172" s="8">
        <f t="shared" si="8"/>
        <v>54279.213112123529</v>
      </c>
    </row>
    <row r="173" spans="1:4">
      <c r="A173" s="1">
        <v>171</v>
      </c>
      <c r="B173" s="8">
        <f t="shared" si="6"/>
        <v>54279.213112123529</v>
      </c>
      <c r="C173" s="7">
        <f t="shared" si="7"/>
        <v>542.79213112123534</v>
      </c>
      <c r="D173" s="8">
        <f t="shared" si="8"/>
        <v>54822.005243244763</v>
      </c>
    </row>
    <row r="174" spans="1:4">
      <c r="A174" s="1">
        <v>172</v>
      </c>
      <c r="B174" s="8">
        <f t="shared" si="6"/>
        <v>54822.005243244763</v>
      </c>
      <c r="C174" s="7">
        <f t="shared" si="7"/>
        <v>548.22005243244757</v>
      </c>
      <c r="D174" s="8">
        <f t="shared" si="8"/>
        <v>55370.225295677214</v>
      </c>
    </row>
    <row r="175" spans="1:4">
      <c r="A175" s="1">
        <v>173</v>
      </c>
      <c r="B175" s="8">
        <f t="shared" si="6"/>
        <v>55370.225295677214</v>
      </c>
      <c r="C175" s="7">
        <f t="shared" si="7"/>
        <v>553.7022529567721</v>
      </c>
      <c r="D175" s="8">
        <f t="shared" si="8"/>
        <v>55923.927548633983</v>
      </c>
    </row>
    <row r="176" spans="1:4">
      <c r="A176" s="1">
        <v>174</v>
      </c>
      <c r="B176" s="8">
        <f t="shared" si="6"/>
        <v>55923.927548633983</v>
      </c>
      <c r="C176" s="7">
        <f t="shared" si="7"/>
        <v>559.23927548633981</v>
      </c>
      <c r="D176" s="8">
        <f t="shared" si="8"/>
        <v>56483.166824120322</v>
      </c>
    </row>
    <row r="177" spans="1:4">
      <c r="A177" s="1">
        <v>175</v>
      </c>
      <c r="B177" s="8">
        <f t="shared" si="6"/>
        <v>56483.166824120322</v>
      </c>
      <c r="C177" s="7">
        <f t="shared" si="7"/>
        <v>564.83166824120326</v>
      </c>
      <c r="D177" s="8">
        <f t="shared" si="8"/>
        <v>57047.998492361527</v>
      </c>
    </row>
    <row r="178" spans="1:4">
      <c r="A178" s="1">
        <v>176</v>
      </c>
      <c r="B178" s="8">
        <f t="shared" si="6"/>
        <v>57047.998492361527</v>
      </c>
      <c r="C178" s="7">
        <f t="shared" si="7"/>
        <v>570.47998492361523</v>
      </c>
      <c r="D178" s="8">
        <f t="shared" si="8"/>
        <v>57618.478477285142</v>
      </c>
    </row>
    <row r="179" spans="1:4">
      <c r="A179" s="1">
        <v>177</v>
      </c>
      <c r="B179" s="8">
        <f t="shared" si="6"/>
        <v>57618.478477285142</v>
      </c>
      <c r="C179" s="7">
        <f t="shared" si="7"/>
        <v>576.18478477285146</v>
      </c>
      <c r="D179" s="8">
        <f t="shared" si="8"/>
        <v>58194.663262057991</v>
      </c>
    </row>
    <row r="180" spans="1:4">
      <c r="A180" s="1">
        <v>178</v>
      </c>
      <c r="B180" s="8">
        <f t="shared" si="6"/>
        <v>58194.663262057991</v>
      </c>
      <c r="C180" s="7">
        <f t="shared" si="7"/>
        <v>581.94663262057986</v>
      </c>
      <c r="D180" s="8">
        <f t="shared" si="8"/>
        <v>58776.609894678571</v>
      </c>
    </row>
    <row r="181" spans="1:4">
      <c r="A181" s="1">
        <v>179</v>
      </c>
      <c r="B181" s="8">
        <f t="shared" si="6"/>
        <v>58776.609894678571</v>
      </c>
      <c r="C181" s="7">
        <f t="shared" si="7"/>
        <v>587.76609894678575</v>
      </c>
      <c r="D181" s="8">
        <f t="shared" si="8"/>
        <v>59364.375993625355</v>
      </c>
    </row>
    <row r="182" spans="1:4">
      <c r="A182" s="1">
        <v>180</v>
      </c>
      <c r="B182" s="8">
        <f t="shared" si="6"/>
        <v>59364.375993625355</v>
      </c>
      <c r="C182" s="7">
        <f t="shared" si="7"/>
        <v>593.64375993625356</v>
      </c>
      <c r="D182" s="8">
        <f t="shared" si="8"/>
        <v>59958.01975356161</v>
      </c>
    </row>
    <row r="183" spans="1:4">
      <c r="A183" s="1">
        <v>181</v>
      </c>
      <c r="B183" s="8">
        <f t="shared" si="6"/>
        <v>59958.01975356161</v>
      </c>
      <c r="C183" s="7">
        <f t="shared" si="7"/>
        <v>599.58019753561609</v>
      </c>
      <c r="D183" s="8">
        <f t="shared" si="8"/>
        <v>60557.599951097225</v>
      </c>
    </row>
    <row r="184" spans="1:4">
      <c r="A184" s="1">
        <v>182</v>
      </c>
      <c r="B184" s="8">
        <f t="shared" si="6"/>
        <v>60557.599951097225</v>
      </c>
      <c r="C184" s="7">
        <f t="shared" si="7"/>
        <v>605.57599951097222</v>
      </c>
      <c r="D184" s="8">
        <f t="shared" si="8"/>
        <v>61163.175950608194</v>
      </c>
    </row>
    <row r="185" spans="1:4">
      <c r="A185" s="1">
        <v>183</v>
      </c>
      <c r="B185" s="8">
        <f t="shared" si="6"/>
        <v>61163.175950608194</v>
      </c>
      <c r="C185" s="7">
        <f t="shared" si="7"/>
        <v>611.63175950608195</v>
      </c>
      <c r="D185" s="8">
        <f t="shared" si="8"/>
        <v>61774.807710114277</v>
      </c>
    </row>
    <row r="186" spans="1:4">
      <c r="A186" s="1">
        <v>184</v>
      </c>
      <c r="B186" s="8">
        <f t="shared" si="6"/>
        <v>61774.807710114277</v>
      </c>
      <c r="C186" s="7">
        <f t="shared" si="7"/>
        <v>617.74807710114283</v>
      </c>
      <c r="D186" s="8">
        <f t="shared" si="8"/>
        <v>62392.555787215417</v>
      </c>
    </row>
    <row r="187" spans="1:4">
      <c r="A187" s="1">
        <v>185</v>
      </c>
      <c r="B187" s="8">
        <f t="shared" si="6"/>
        <v>62392.555787215417</v>
      </c>
      <c r="C187" s="7">
        <f t="shared" si="7"/>
        <v>623.92555787215417</v>
      </c>
      <c r="D187" s="8">
        <f t="shared" si="8"/>
        <v>63016.481345087574</v>
      </c>
    </row>
    <row r="188" spans="1:4">
      <c r="A188" s="1">
        <v>186</v>
      </c>
      <c r="B188" s="8">
        <f t="shared" si="6"/>
        <v>63016.481345087574</v>
      </c>
      <c r="C188" s="7">
        <f t="shared" si="7"/>
        <v>630.16481345087573</v>
      </c>
      <c r="D188" s="8">
        <f t="shared" si="8"/>
        <v>63646.646158538446</v>
      </c>
    </row>
    <row r="189" spans="1:4">
      <c r="A189" s="1">
        <v>187</v>
      </c>
      <c r="B189" s="8">
        <f t="shared" si="6"/>
        <v>63646.646158538446</v>
      </c>
      <c r="C189" s="7">
        <f t="shared" si="7"/>
        <v>636.46646158538442</v>
      </c>
      <c r="D189" s="8">
        <f t="shared" si="8"/>
        <v>64283.112620123829</v>
      </c>
    </row>
    <row r="190" spans="1:4">
      <c r="A190" s="1">
        <v>188</v>
      </c>
      <c r="B190" s="8">
        <f t="shared" si="6"/>
        <v>64283.112620123829</v>
      </c>
      <c r="C190" s="7">
        <f t="shared" si="7"/>
        <v>642.83112620123825</v>
      </c>
      <c r="D190" s="8">
        <f t="shared" si="8"/>
        <v>64925.943746325065</v>
      </c>
    </row>
    <row r="191" spans="1:4">
      <c r="A191" s="1">
        <v>189</v>
      </c>
      <c r="B191" s="8">
        <f t="shared" si="6"/>
        <v>64925.943746325065</v>
      </c>
      <c r="C191" s="7">
        <f t="shared" si="7"/>
        <v>649.25943746325061</v>
      </c>
      <c r="D191" s="8">
        <f t="shared" si="8"/>
        <v>65575.203183788311</v>
      </c>
    </row>
    <row r="192" spans="1:4">
      <c r="A192" s="1">
        <v>190</v>
      </c>
      <c r="B192" s="8">
        <f t="shared" si="6"/>
        <v>65575.203183788311</v>
      </c>
      <c r="C192" s="7">
        <f t="shared" si="7"/>
        <v>655.75203183788312</v>
      </c>
      <c r="D192" s="8">
        <f t="shared" si="8"/>
        <v>66230.955215626193</v>
      </c>
    </row>
    <row r="193" spans="1:4">
      <c r="A193" s="1">
        <v>191</v>
      </c>
      <c r="B193" s="8">
        <f t="shared" si="6"/>
        <v>66230.955215626193</v>
      </c>
      <c r="C193" s="7">
        <f t="shared" si="7"/>
        <v>662.30955215626193</v>
      </c>
      <c r="D193" s="8">
        <f t="shared" si="8"/>
        <v>66893.264767782457</v>
      </c>
    </row>
    <row r="194" spans="1:4">
      <c r="A194" s="1">
        <v>192</v>
      </c>
      <c r="B194" s="8">
        <f t="shared" si="6"/>
        <v>66893.264767782457</v>
      </c>
      <c r="C194" s="7">
        <f t="shared" si="7"/>
        <v>668.93264767782455</v>
      </c>
      <c r="D194" s="8">
        <f t="shared" si="8"/>
        <v>67562.197415460279</v>
      </c>
    </row>
    <row r="195" spans="1:4">
      <c r="A195" s="1">
        <v>193</v>
      </c>
      <c r="B195" s="8">
        <f t="shared" si="6"/>
        <v>67562.197415460279</v>
      </c>
      <c r="C195" s="7">
        <f t="shared" si="7"/>
        <v>675.62197415460275</v>
      </c>
      <c r="D195" s="8">
        <f t="shared" si="8"/>
        <v>68237.819389614888</v>
      </c>
    </row>
    <row r="196" spans="1:4">
      <c r="A196" s="1">
        <v>194</v>
      </c>
      <c r="B196" s="8">
        <f t="shared" si="6"/>
        <v>68237.819389614888</v>
      </c>
      <c r="C196" s="7">
        <f t="shared" si="7"/>
        <v>682.3781938961489</v>
      </c>
      <c r="D196" s="8">
        <f t="shared" si="8"/>
        <v>68920.197583511035</v>
      </c>
    </row>
    <row r="197" spans="1:4">
      <c r="A197" s="1">
        <v>195</v>
      </c>
      <c r="B197" s="8">
        <f t="shared" ref="B197:B260" si="9">D196</f>
        <v>68920.197583511035</v>
      </c>
      <c r="C197" s="7">
        <f t="shared" ref="C197:C260" si="10">B197/100</f>
        <v>689.20197583511037</v>
      </c>
      <c r="D197" s="8">
        <f t="shared" ref="D197:D260" si="11">B197+C197</f>
        <v>69609.399559346144</v>
      </c>
    </row>
    <row r="198" spans="1:4">
      <c r="A198" s="1">
        <v>196</v>
      </c>
      <c r="B198" s="8">
        <f t="shared" si="9"/>
        <v>69609.399559346144</v>
      </c>
      <c r="C198" s="7">
        <f t="shared" si="10"/>
        <v>696.09399559346139</v>
      </c>
      <c r="D198" s="8">
        <f t="shared" si="11"/>
        <v>70305.493554939603</v>
      </c>
    </row>
    <row r="199" spans="1:4">
      <c r="A199" s="1">
        <v>197</v>
      </c>
      <c r="B199" s="8">
        <f t="shared" si="9"/>
        <v>70305.493554939603</v>
      </c>
      <c r="C199" s="7">
        <f t="shared" si="10"/>
        <v>703.05493554939608</v>
      </c>
      <c r="D199" s="8">
        <f t="shared" si="11"/>
        <v>71008.548490489004</v>
      </c>
    </row>
    <row r="200" spans="1:4">
      <c r="A200" s="1">
        <v>198</v>
      </c>
      <c r="B200" s="8">
        <f t="shared" si="9"/>
        <v>71008.548490489004</v>
      </c>
      <c r="C200" s="7">
        <f t="shared" si="10"/>
        <v>710.08548490489</v>
      </c>
      <c r="D200" s="8">
        <f t="shared" si="11"/>
        <v>71718.633975393896</v>
      </c>
    </row>
    <row r="201" spans="1:4">
      <c r="A201" s="1">
        <v>199</v>
      </c>
      <c r="B201" s="8">
        <f t="shared" si="9"/>
        <v>71718.633975393896</v>
      </c>
      <c r="C201" s="7">
        <f t="shared" si="10"/>
        <v>717.18633975393891</v>
      </c>
      <c r="D201" s="8">
        <f t="shared" si="11"/>
        <v>72435.820315147837</v>
      </c>
    </row>
    <row r="202" spans="1:4">
      <c r="A202" s="1">
        <v>200</v>
      </c>
      <c r="B202" s="8">
        <f t="shared" si="9"/>
        <v>72435.820315147837</v>
      </c>
      <c r="C202" s="7">
        <f t="shared" si="10"/>
        <v>724.35820315147839</v>
      </c>
      <c r="D202" s="8">
        <f t="shared" si="11"/>
        <v>73160.178518299319</v>
      </c>
    </row>
    <row r="203" spans="1:4">
      <c r="A203" s="1">
        <v>201</v>
      </c>
      <c r="B203" s="8">
        <f t="shared" si="9"/>
        <v>73160.178518299319</v>
      </c>
      <c r="C203" s="7">
        <f t="shared" si="10"/>
        <v>731.60178518299324</v>
      </c>
      <c r="D203" s="8">
        <f t="shared" si="11"/>
        <v>73891.780303482316</v>
      </c>
    </row>
    <row r="204" spans="1:4">
      <c r="A204" s="1">
        <v>202</v>
      </c>
      <c r="B204" s="8">
        <f t="shared" si="9"/>
        <v>73891.780303482316</v>
      </c>
      <c r="C204" s="7">
        <f t="shared" si="10"/>
        <v>738.91780303482312</v>
      </c>
      <c r="D204" s="8">
        <f t="shared" si="11"/>
        <v>74630.698106517142</v>
      </c>
    </row>
    <row r="205" spans="1:4">
      <c r="A205" s="1">
        <v>203</v>
      </c>
      <c r="B205" s="8">
        <f t="shared" si="9"/>
        <v>74630.698106517142</v>
      </c>
      <c r="C205" s="7">
        <f t="shared" si="10"/>
        <v>746.30698106517139</v>
      </c>
      <c r="D205" s="8">
        <f t="shared" si="11"/>
        <v>75377.005087582307</v>
      </c>
    </row>
    <row r="206" spans="1:4">
      <c r="A206" s="1">
        <v>204</v>
      </c>
      <c r="B206" s="8">
        <f t="shared" si="9"/>
        <v>75377.005087582307</v>
      </c>
      <c r="C206" s="7">
        <f t="shared" si="10"/>
        <v>753.77005087582302</v>
      </c>
      <c r="D206" s="8">
        <f t="shared" si="11"/>
        <v>76130.775138458135</v>
      </c>
    </row>
    <row r="207" spans="1:4">
      <c r="A207" s="1">
        <v>205</v>
      </c>
      <c r="B207" s="8">
        <f t="shared" si="9"/>
        <v>76130.775138458135</v>
      </c>
      <c r="C207" s="7">
        <f t="shared" si="10"/>
        <v>761.30775138458137</v>
      </c>
      <c r="D207" s="8">
        <f t="shared" si="11"/>
        <v>76892.082889842713</v>
      </c>
    </row>
    <row r="208" spans="1:4">
      <c r="A208" s="1">
        <v>206</v>
      </c>
      <c r="B208" s="8">
        <f t="shared" si="9"/>
        <v>76892.082889842713</v>
      </c>
      <c r="C208" s="7">
        <f t="shared" si="10"/>
        <v>768.92082889842709</v>
      </c>
      <c r="D208" s="8">
        <f t="shared" si="11"/>
        <v>77661.003718741136</v>
      </c>
    </row>
    <row r="209" spans="1:4">
      <c r="A209" s="1">
        <v>207</v>
      </c>
      <c r="B209" s="8">
        <f t="shared" si="9"/>
        <v>77661.003718741136</v>
      </c>
      <c r="C209" s="7">
        <f t="shared" si="10"/>
        <v>776.61003718741131</v>
      </c>
      <c r="D209" s="8">
        <f t="shared" si="11"/>
        <v>78437.613755928542</v>
      </c>
    </row>
    <row r="210" spans="1:4">
      <c r="A210" s="1">
        <v>208</v>
      </c>
      <c r="B210" s="8">
        <f t="shared" si="9"/>
        <v>78437.613755928542</v>
      </c>
      <c r="C210" s="7">
        <f t="shared" si="10"/>
        <v>784.37613755928544</v>
      </c>
      <c r="D210" s="8">
        <f t="shared" si="11"/>
        <v>79221.989893487829</v>
      </c>
    </row>
    <row r="211" spans="1:4">
      <c r="A211" s="1">
        <v>209</v>
      </c>
      <c r="B211" s="8">
        <f t="shared" si="9"/>
        <v>79221.989893487829</v>
      </c>
      <c r="C211" s="7">
        <f t="shared" si="10"/>
        <v>792.2198989348783</v>
      </c>
      <c r="D211" s="8">
        <f t="shared" si="11"/>
        <v>80014.209792422713</v>
      </c>
    </row>
    <row r="212" spans="1:4">
      <c r="A212" s="1">
        <v>210</v>
      </c>
      <c r="B212" s="8">
        <f t="shared" si="9"/>
        <v>80014.209792422713</v>
      </c>
      <c r="C212" s="7">
        <f t="shared" si="10"/>
        <v>800.14209792422707</v>
      </c>
      <c r="D212" s="8">
        <f t="shared" si="11"/>
        <v>80814.351890346938</v>
      </c>
    </row>
    <row r="213" spans="1:4">
      <c r="A213" s="1">
        <v>211</v>
      </c>
      <c r="B213" s="8">
        <f t="shared" si="9"/>
        <v>80814.351890346938</v>
      </c>
      <c r="C213" s="7">
        <f t="shared" si="10"/>
        <v>808.14351890346938</v>
      </c>
      <c r="D213" s="8">
        <f t="shared" si="11"/>
        <v>81622.495409250405</v>
      </c>
    </row>
    <row r="214" spans="1:4">
      <c r="A214" s="1">
        <v>212</v>
      </c>
      <c r="B214" s="8">
        <f t="shared" si="9"/>
        <v>81622.495409250405</v>
      </c>
      <c r="C214" s="7">
        <f t="shared" si="10"/>
        <v>816.22495409250405</v>
      </c>
      <c r="D214" s="8">
        <f t="shared" si="11"/>
        <v>82438.720363342902</v>
      </c>
    </row>
    <row r="215" spans="1:4">
      <c r="A215" s="1">
        <v>213</v>
      </c>
      <c r="B215" s="8">
        <f t="shared" si="9"/>
        <v>82438.720363342902</v>
      </c>
      <c r="C215" s="7">
        <f t="shared" si="10"/>
        <v>824.38720363342907</v>
      </c>
      <c r="D215" s="8">
        <f t="shared" si="11"/>
        <v>83263.107566976338</v>
      </c>
    </row>
    <row r="216" spans="1:4">
      <c r="A216" s="1">
        <v>214</v>
      </c>
      <c r="B216" s="8">
        <f t="shared" si="9"/>
        <v>83263.107566976338</v>
      </c>
      <c r="C216" s="7">
        <f t="shared" si="10"/>
        <v>832.63107566976339</v>
      </c>
      <c r="D216" s="8">
        <f t="shared" si="11"/>
        <v>84095.738642646102</v>
      </c>
    </row>
    <row r="217" spans="1:4">
      <c r="A217" s="1">
        <v>215</v>
      </c>
      <c r="B217" s="8">
        <f t="shared" si="9"/>
        <v>84095.738642646102</v>
      </c>
      <c r="C217" s="7">
        <f t="shared" si="10"/>
        <v>840.95738642646097</v>
      </c>
      <c r="D217" s="8">
        <f t="shared" si="11"/>
        <v>84936.696029072569</v>
      </c>
    </row>
    <row r="218" spans="1:4">
      <c r="A218" s="1">
        <v>216</v>
      </c>
      <c r="B218" s="8">
        <f t="shared" si="9"/>
        <v>84936.696029072569</v>
      </c>
      <c r="C218" s="7">
        <f t="shared" si="10"/>
        <v>849.36696029072573</v>
      </c>
      <c r="D218" s="8">
        <f t="shared" si="11"/>
        <v>85786.062989363301</v>
      </c>
    </row>
    <row r="219" spans="1:4">
      <c r="A219" s="1">
        <v>217</v>
      </c>
      <c r="B219" s="8">
        <f t="shared" si="9"/>
        <v>85786.062989363301</v>
      </c>
      <c r="C219" s="7">
        <f t="shared" si="10"/>
        <v>857.86062989363302</v>
      </c>
      <c r="D219" s="8">
        <f t="shared" si="11"/>
        <v>86643.923619256937</v>
      </c>
    </row>
    <row r="220" spans="1:4">
      <c r="A220" s="1">
        <v>218</v>
      </c>
      <c r="B220" s="8">
        <f t="shared" si="9"/>
        <v>86643.923619256937</v>
      </c>
      <c r="C220" s="7">
        <f t="shared" si="10"/>
        <v>866.43923619256941</v>
      </c>
      <c r="D220" s="8">
        <f t="shared" si="11"/>
        <v>87510.362855449508</v>
      </c>
    </row>
    <row r="221" spans="1:4">
      <c r="A221" s="1">
        <v>219</v>
      </c>
      <c r="B221" s="8">
        <f t="shared" si="9"/>
        <v>87510.362855449508</v>
      </c>
      <c r="C221" s="7">
        <f t="shared" si="10"/>
        <v>875.10362855449512</v>
      </c>
      <c r="D221" s="8">
        <f t="shared" si="11"/>
        <v>88385.466484004006</v>
      </c>
    </row>
    <row r="222" spans="1:4">
      <c r="A222" s="1">
        <v>220</v>
      </c>
      <c r="B222" s="8">
        <f t="shared" si="9"/>
        <v>88385.466484004006</v>
      </c>
      <c r="C222" s="7">
        <f t="shared" si="10"/>
        <v>883.85466484004007</v>
      </c>
      <c r="D222" s="8">
        <f t="shared" si="11"/>
        <v>89269.321148844043</v>
      </c>
    </row>
    <row r="223" spans="1:4">
      <c r="A223" s="1">
        <v>221</v>
      </c>
      <c r="B223" s="8">
        <f t="shared" si="9"/>
        <v>89269.321148844043</v>
      </c>
      <c r="C223" s="7">
        <f t="shared" si="10"/>
        <v>892.6932114884404</v>
      </c>
      <c r="D223" s="8">
        <f t="shared" si="11"/>
        <v>90162.014360332483</v>
      </c>
    </row>
    <row r="224" spans="1:4">
      <c r="A224" s="1">
        <v>222</v>
      </c>
      <c r="B224" s="8">
        <f t="shared" si="9"/>
        <v>90162.014360332483</v>
      </c>
      <c r="C224" s="7">
        <f t="shared" si="10"/>
        <v>901.62014360332478</v>
      </c>
      <c r="D224" s="8">
        <f t="shared" si="11"/>
        <v>91063.634503935813</v>
      </c>
    </row>
    <row r="225" spans="1:4">
      <c r="A225" s="1">
        <v>223</v>
      </c>
      <c r="B225" s="8">
        <f t="shared" si="9"/>
        <v>91063.634503935813</v>
      </c>
      <c r="C225" s="7">
        <f t="shared" si="10"/>
        <v>910.63634503935816</v>
      </c>
      <c r="D225" s="8">
        <f t="shared" si="11"/>
        <v>91974.270848975168</v>
      </c>
    </row>
    <row r="226" spans="1:4">
      <c r="A226" s="1">
        <v>224</v>
      </c>
      <c r="B226" s="8">
        <f t="shared" si="9"/>
        <v>91974.270848975168</v>
      </c>
      <c r="C226" s="7">
        <f t="shared" si="10"/>
        <v>919.74270848975164</v>
      </c>
      <c r="D226" s="8">
        <f t="shared" si="11"/>
        <v>92894.013557464918</v>
      </c>
    </row>
    <row r="227" spans="1:4">
      <c r="A227" s="1">
        <v>225</v>
      </c>
      <c r="B227" s="8">
        <f t="shared" si="9"/>
        <v>92894.013557464918</v>
      </c>
      <c r="C227" s="7">
        <f t="shared" si="10"/>
        <v>928.94013557464916</v>
      </c>
      <c r="D227" s="8">
        <f t="shared" si="11"/>
        <v>93822.95369303957</v>
      </c>
    </row>
    <row r="228" spans="1:4">
      <c r="A228" s="1">
        <v>226</v>
      </c>
      <c r="B228" s="8">
        <f t="shared" si="9"/>
        <v>93822.95369303957</v>
      </c>
      <c r="C228" s="7">
        <f t="shared" si="10"/>
        <v>938.22953693039574</v>
      </c>
      <c r="D228" s="8">
        <f t="shared" si="11"/>
        <v>94761.18322996996</v>
      </c>
    </row>
    <row r="229" spans="1:4">
      <c r="A229" s="1">
        <v>227</v>
      </c>
      <c r="B229" s="8">
        <f t="shared" si="9"/>
        <v>94761.18322996996</v>
      </c>
      <c r="C229" s="7">
        <f t="shared" si="10"/>
        <v>947.61183229969959</v>
      </c>
      <c r="D229" s="8">
        <f t="shared" si="11"/>
        <v>95708.795062269666</v>
      </c>
    </row>
    <row r="230" spans="1:4">
      <c r="A230" s="1">
        <v>228</v>
      </c>
      <c r="B230" s="8">
        <f t="shared" si="9"/>
        <v>95708.795062269666</v>
      </c>
      <c r="C230" s="7">
        <f t="shared" si="10"/>
        <v>957.08795062269667</v>
      </c>
      <c r="D230" s="8">
        <f t="shared" si="11"/>
        <v>96665.883012892358</v>
      </c>
    </row>
    <row r="231" spans="1:4">
      <c r="A231" s="1">
        <v>229</v>
      </c>
      <c r="B231" s="8">
        <f t="shared" si="9"/>
        <v>96665.883012892358</v>
      </c>
      <c r="C231" s="7">
        <f t="shared" si="10"/>
        <v>966.65883012892357</v>
      </c>
      <c r="D231" s="8">
        <f t="shared" si="11"/>
        <v>97632.541843021289</v>
      </c>
    </row>
    <row r="232" spans="1:4">
      <c r="A232" s="1">
        <v>230</v>
      </c>
      <c r="B232" s="8">
        <f t="shared" si="9"/>
        <v>97632.541843021289</v>
      </c>
      <c r="C232" s="7">
        <f t="shared" si="10"/>
        <v>976.32541843021284</v>
      </c>
      <c r="D232" s="8">
        <f t="shared" si="11"/>
        <v>98608.867261451494</v>
      </c>
    </row>
    <row r="233" spans="1:4">
      <c r="A233" s="1">
        <v>231</v>
      </c>
      <c r="B233" s="8">
        <f t="shared" si="9"/>
        <v>98608.867261451494</v>
      </c>
      <c r="C233" s="7">
        <f t="shared" si="10"/>
        <v>986.08867261451496</v>
      </c>
      <c r="D233" s="8">
        <f t="shared" si="11"/>
        <v>99594.955934066005</v>
      </c>
    </row>
    <row r="234" spans="1:4">
      <c r="A234" s="1">
        <v>232</v>
      </c>
      <c r="B234" s="8">
        <f t="shared" si="9"/>
        <v>99594.955934066005</v>
      </c>
      <c r="C234" s="7">
        <f t="shared" si="10"/>
        <v>995.94955934066002</v>
      </c>
      <c r="D234" s="8">
        <f t="shared" si="11"/>
        <v>100590.90549340667</v>
      </c>
    </row>
    <row r="235" spans="1:4">
      <c r="A235" s="1">
        <v>233</v>
      </c>
      <c r="B235" s="8">
        <f t="shared" si="9"/>
        <v>100590.90549340667</v>
      </c>
      <c r="C235" s="7">
        <f t="shared" si="10"/>
        <v>1005.9090549340667</v>
      </c>
      <c r="D235" s="8">
        <f t="shared" si="11"/>
        <v>101596.81454834073</v>
      </c>
    </row>
    <row r="236" spans="1:4">
      <c r="A236" s="1">
        <v>234</v>
      </c>
      <c r="B236" s="8">
        <f t="shared" si="9"/>
        <v>101596.81454834073</v>
      </c>
      <c r="C236" s="7">
        <f t="shared" si="10"/>
        <v>1015.9681454834073</v>
      </c>
      <c r="D236" s="8">
        <f t="shared" si="11"/>
        <v>102612.78269382413</v>
      </c>
    </row>
    <row r="237" spans="1:4">
      <c r="A237" s="1">
        <v>235</v>
      </c>
      <c r="B237" s="8">
        <f t="shared" si="9"/>
        <v>102612.78269382413</v>
      </c>
      <c r="C237" s="7">
        <f t="shared" si="10"/>
        <v>1026.1278269382412</v>
      </c>
      <c r="D237" s="8">
        <f t="shared" si="11"/>
        <v>103638.91052076238</v>
      </c>
    </row>
    <row r="238" spans="1:4">
      <c r="A238" s="1">
        <v>236</v>
      </c>
      <c r="B238" s="8">
        <f t="shared" si="9"/>
        <v>103638.91052076238</v>
      </c>
      <c r="C238" s="7">
        <f t="shared" si="10"/>
        <v>1036.3891052076237</v>
      </c>
      <c r="D238" s="8">
        <f t="shared" si="11"/>
        <v>104675.29962597</v>
      </c>
    </row>
    <row r="239" spans="1:4">
      <c r="A239" s="1">
        <v>237</v>
      </c>
      <c r="B239" s="8">
        <f t="shared" si="9"/>
        <v>104675.29962597</v>
      </c>
      <c r="C239" s="7">
        <f t="shared" si="10"/>
        <v>1046.7529962597</v>
      </c>
      <c r="D239" s="8">
        <f t="shared" si="11"/>
        <v>105722.0526222297</v>
      </c>
    </row>
    <row r="240" spans="1:4">
      <c r="A240" s="1">
        <v>238</v>
      </c>
      <c r="B240" s="8">
        <f t="shared" si="9"/>
        <v>105722.0526222297</v>
      </c>
      <c r="C240" s="7">
        <f t="shared" si="10"/>
        <v>1057.2205262222969</v>
      </c>
      <c r="D240" s="8">
        <f t="shared" si="11"/>
        <v>106779.273148452</v>
      </c>
    </row>
    <row r="241" spans="1:4">
      <c r="A241" s="1">
        <v>239</v>
      </c>
      <c r="B241" s="8">
        <f t="shared" si="9"/>
        <v>106779.273148452</v>
      </c>
      <c r="C241" s="7">
        <f t="shared" si="10"/>
        <v>1067.7927314845201</v>
      </c>
      <c r="D241" s="8">
        <f t="shared" si="11"/>
        <v>107847.06587993652</v>
      </c>
    </row>
    <row r="242" spans="1:4">
      <c r="A242" s="1">
        <v>240</v>
      </c>
      <c r="B242" s="8">
        <f t="shared" si="9"/>
        <v>107847.06587993652</v>
      </c>
      <c r="C242" s="7">
        <f t="shared" si="10"/>
        <v>1078.4706587993651</v>
      </c>
      <c r="D242" s="8">
        <f t="shared" si="11"/>
        <v>108925.53653873589</v>
      </c>
    </row>
    <row r="243" spans="1:4">
      <c r="A243" s="1">
        <v>241</v>
      </c>
      <c r="B243" s="8">
        <f t="shared" si="9"/>
        <v>108925.53653873589</v>
      </c>
      <c r="C243" s="7">
        <f t="shared" si="10"/>
        <v>1089.255365387359</v>
      </c>
      <c r="D243" s="8">
        <f t="shared" si="11"/>
        <v>110014.79190412325</v>
      </c>
    </row>
    <row r="244" spans="1:4">
      <c r="A244" s="1">
        <v>242</v>
      </c>
      <c r="B244" s="8">
        <f t="shared" si="9"/>
        <v>110014.79190412325</v>
      </c>
      <c r="C244" s="7">
        <f t="shared" si="10"/>
        <v>1100.1479190412326</v>
      </c>
      <c r="D244" s="8">
        <f t="shared" si="11"/>
        <v>111114.93982316449</v>
      </c>
    </row>
    <row r="245" spans="1:4">
      <c r="A245" s="1">
        <v>243</v>
      </c>
      <c r="B245" s="8">
        <f t="shared" si="9"/>
        <v>111114.93982316449</v>
      </c>
      <c r="C245" s="7">
        <f t="shared" si="10"/>
        <v>1111.1493982316449</v>
      </c>
      <c r="D245" s="8">
        <f t="shared" si="11"/>
        <v>112226.08922139613</v>
      </c>
    </row>
    <row r="246" spans="1:4">
      <c r="A246" s="1">
        <v>244</v>
      </c>
      <c r="B246" s="8">
        <f t="shared" si="9"/>
        <v>112226.08922139613</v>
      </c>
      <c r="C246" s="7">
        <f t="shared" si="10"/>
        <v>1122.2608922139614</v>
      </c>
      <c r="D246" s="8">
        <f t="shared" si="11"/>
        <v>113348.3501136101</v>
      </c>
    </row>
    <row r="247" spans="1:4">
      <c r="A247" s="1">
        <v>245</v>
      </c>
      <c r="B247" s="8">
        <f t="shared" si="9"/>
        <v>113348.3501136101</v>
      </c>
      <c r="C247" s="7">
        <f t="shared" si="10"/>
        <v>1133.483501136101</v>
      </c>
      <c r="D247" s="8">
        <f t="shared" si="11"/>
        <v>114481.8336147462</v>
      </c>
    </row>
    <row r="248" spans="1:4">
      <c r="A248" s="1">
        <v>246</v>
      </c>
      <c r="B248" s="8">
        <f t="shared" si="9"/>
        <v>114481.8336147462</v>
      </c>
      <c r="C248" s="7">
        <f t="shared" si="10"/>
        <v>1144.8183361474619</v>
      </c>
      <c r="D248" s="8">
        <f t="shared" si="11"/>
        <v>115626.65195089366</v>
      </c>
    </row>
    <row r="249" spans="1:4">
      <c r="A249" s="1">
        <v>247</v>
      </c>
      <c r="B249" s="8">
        <f t="shared" si="9"/>
        <v>115626.65195089366</v>
      </c>
      <c r="C249" s="7">
        <f t="shared" si="10"/>
        <v>1156.2665195089367</v>
      </c>
      <c r="D249" s="8">
        <f t="shared" si="11"/>
        <v>116782.9184704026</v>
      </c>
    </row>
    <row r="250" spans="1:4">
      <c r="A250" s="1">
        <v>248</v>
      </c>
      <c r="B250" s="8">
        <f t="shared" si="9"/>
        <v>116782.9184704026</v>
      </c>
      <c r="C250" s="7">
        <f t="shared" si="10"/>
        <v>1167.8291847040259</v>
      </c>
      <c r="D250" s="8">
        <f t="shared" si="11"/>
        <v>117950.74765510662</v>
      </c>
    </row>
    <row r="251" spans="1:4">
      <c r="A251" s="1">
        <v>249</v>
      </c>
      <c r="B251" s="8">
        <f t="shared" si="9"/>
        <v>117950.74765510662</v>
      </c>
      <c r="C251" s="7">
        <f t="shared" si="10"/>
        <v>1179.5074765510662</v>
      </c>
      <c r="D251" s="8">
        <f t="shared" si="11"/>
        <v>119130.25513165769</v>
      </c>
    </row>
    <row r="252" spans="1:4">
      <c r="A252" s="1">
        <v>250</v>
      </c>
      <c r="B252" s="8">
        <f t="shared" si="9"/>
        <v>119130.25513165769</v>
      </c>
      <c r="C252" s="7">
        <f t="shared" si="10"/>
        <v>1191.3025513165769</v>
      </c>
      <c r="D252" s="8">
        <f t="shared" si="11"/>
        <v>120321.55768297426</v>
      </c>
    </row>
    <row r="253" spans="1:4">
      <c r="A253" s="1">
        <v>251</v>
      </c>
      <c r="B253" s="8">
        <f t="shared" si="9"/>
        <v>120321.55768297426</v>
      </c>
      <c r="C253" s="7">
        <f t="shared" si="10"/>
        <v>1203.2155768297425</v>
      </c>
      <c r="D253" s="8">
        <f t="shared" si="11"/>
        <v>121524.773259804</v>
      </c>
    </row>
    <row r="254" spans="1:4">
      <c r="A254" s="1">
        <v>252</v>
      </c>
      <c r="B254" s="8">
        <f t="shared" si="9"/>
        <v>121524.773259804</v>
      </c>
      <c r="C254" s="7">
        <f t="shared" si="10"/>
        <v>1215.2477325980401</v>
      </c>
      <c r="D254" s="8">
        <f t="shared" si="11"/>
        <v>122740.02099240205</v>
      </c>
    </row>
    <row r="255" spans="1:4">
      <c r="A255" s="1">
        <v>253</v>
      </c>
      <c r="B255" s="8">
        <f t="shared" si="9"/>
        <v>122740.02099240205</v>
      </c>
      <c r="C255" s="7">
        <f t="shared" si="10"/>
        <v>1227.4002099240204</v>
      </c>
      <c r="D255" s="8">
        <f t="shared" si="11"/>
        <v>123967.42120232606</v>
      </c>
    </row>
    <row r="256" spans="1:4">
      <c r="A256" s="1">
        <v>254</v>
      </c>
      <c r="B256" s="8">
        <f t="shared" si="9"/>
        <v>123967.42120232606</v>
      </c>
      <c r="C256" s="7">
        <f t="shared" si="10"/>
        <v>1239.6742120232607</v>
      </c>
      <c r="D256" s="8">
        <f t="shared" si="11"/>
        <v>125207.09541434933</v>
      </c>
    </row>
    <row r="257" spans="1:4">
      <c r="A257" s="1">
        <v>255</v>
      </c>
      <c r="B257" s="8">
        <f t="shared" si="9"/>
        <v>125207.09541434933</v>
      </c>
      <c r="C257" s="7">
        <f t="shared" si="10"/>
        <v>1252.0709541434933</v>
      </c>
      <c r="D257" s="8">
        <f t="shared" si="11"/>
        <v>126459.16636849282</v>
      </c>
    </row>
    <row r="258" spans="1:4">
      <c r="A258" s="1">
        <v>256</v>
      </c>
      <c r="B258" s="8">
        <f t="shared" si="9"/>
        <v>126459.16636849282</v>
      </c>
      <c r="C258" s="7">
        <f t="shared" si="10"/>
        <v>1264.5916636849281</v>
      </c>
      <c r="D258" s="8">
        <f t="shared" si="11"/>
        <v>127723.75803217775</v>
      </c>
    </row>
    <row r="259" spans="1:4">
      <c r="A259" s="1">
        <v>257</v>
      </c>
      <c r="B259" s="8">
        <f t="shared" si="9"/>
        <v>127723.75803217775</v>
      </c>
      <c r="C259" s="7">
        <f t="shared" si="10"/>
        <v>1277.2375803217774</v>
      </c>
      <c r="D259" s="8">
        <f t="shared" si="11"/>
        <v>129000.99561249952</v>
      </c>
    </row>
    <row r="260" spans="1:4">
      <c r="A260" s="1">
        <v>258</v>
      </c>
      <c r="B260" s="8">
        <f t="shared" si="9"/>
        <v>129000.99561249952</v>
      </c>
      <c r="C260" s="7">
        <f t="shared" si="10"/>
        <v>1290.0099561249951</v>
      </c>
      <c r="D260" s="8">
        <f t="shared" si="11"/>
        <v>130291.00556862452</v>
      </c>
    </row>
    <row r="261" spans="1:4">
      <c r="A261" s="1">
        <v>259</v>
      </c>
      <c r="B261" s="8">
        <f t="shared" ref="B261:B324" si="12">D260</f>
        <v>130291.00556862452</v>
      </c>
      <c r="C261" s="7">
        <f t="shared" ref="C261:C324" si="13">B261/100</f>
        <v>1302.9100556862452</v>
      </c>
      <c r="D261" s="8">
        <f t="shared" ref="D261:D324" si="14">B261+C261</f>
        <v>131593.91562431076</v>
      </c>
    </row>
    <row r="262" spans="1:4">
      <c r="A262" s="1">
        <v>260</v>
      </c>
      <c r="B262" s="8">
        <f t="shared" si="12"/>
        <v>131593.91562431076</v>
      </c>
      <c r="C262" s="7">
        <f t="shared" si="13"/>
        <v>1315.9391562431076</v>
      </c>
      <c r="D262" s="8">
        <f t="shared" si="14"/>
        <v>132909.85478055387</v>
      </c>
    </row>
    <row r="263" spans="1:4">
      <c r="A263" s="1">
        <v>261</v>
      </c>
      <c r="B263" s="8">
        <f t="shared" si="12"/>
        <v>132909.85478055387</v>
      </c>
      <c r="C263" s="7">
        <f t="shared" si="13"/>
        <v>1329.0985478055386</v>
      </c>
      <c r="D263" s="8">
        <f t="shared" si="14"/>
        <v>134238.95332835941</v>
      </c>
    </row>
    <row r="264" spans="1:4">
      <c r="A264" s="1">
        <v>262</v>
      </c>
      <c r="B264" s="8">
        <f t="shared" si="12"/>
        <v>134238.95332835941</v>
      </c>
      <c r="C264" s="7">
        <f t="shared" si="13"/>
        <v>1342.3895332835941</v>
      </c>
      <c r="D264" s="8">
        <f t="shared" si="14"/>
        <v>135581.342861643</v>
      </c>
    </row>
    <row r="265" spans="1:4">
      <c r="A265" s="1">
        <v>263</v>
      </c>
      <c r="B265" s="8">
        <f t="shared" si="12"/>
        <v>135581.342861643</v>
      </c>
      <c r="C265" s="7">
        <f t="shared" si="13"/>
        <v>1355.81342861643</v>
      </c>
      <c r="D265" s="8">
        <f t="shared" si="14"/>
        <v>136937.15629025945</v>
      </c>
    </row>
    <row r="266" spans="1:4">
      <c r="A266" s="1">
        <v>264</v>
      </c>
      <c r="B266" s="8">
        <f t="shared" si="12"/>
        <v>136937.15629025945</v>
      </c>
      <c r="C266" s="7">
        <f t="shared" si="13"/>
        <v>1369.3715629025944</v>
      </c>
      <c r="D266" s="8">
        <f t="shared" si="14"/>
        <v>138306.52785316203</v>
      </c>
    </row>
    <row r="267" spans="1:4">
      <c r="A267" s="1">
        <v>265</v>
      </c>
      <c r="B267" s="8">
        <f t="shared" si="12"/>
        <v>138306.52785316203</v>
      </c>
      <c r="C267" s="7">
        <f t="shared" si="13"/>
        <v>1383.0652785316204</v>
      </c>
      <c r="D267" s="8">
        <f t="shared" si="14"/>
        <v>139689.59313169366</v>
      </c>
    </row>
    <row r="268" spans="1:4">
      <c r="A268" s="1">
        <v>266</v>
      </c>
      <c r="B268" s="8">
        <f t="shared" si="12"/>
        <v>139689.59313169366</v>
      </c>
      <c r="C268" s="7">
        <f t="shared" si="13"/>
        <v>1396.8959313169366</v>
      </c>
      <c r="D268" s="8">
        <f t="shared" si="14"/>
        <v>141086.48906301061</v>
      </c>
    </row>
    <row r="269" spans="1:4">
      <c r="A269" s="1">
        <v>267</v>
      </c>
      <c r="B269" s="8">
        <f t="shared" si="12"/>
        <v>141086.48906301061</v>
      </c>
      <c r="C269" s="7">
        <f t="shared" si="13"/>
        <v>1410.8648906301062</v>
      </c>
      <c r="D269" s="8">
        <f t="shared" si="14"/>
        <v>142497.3539536407</v>
      </c>
    </row>
    <row r="270" spans="1:4">
      <c r="A270" s="1">
        <v>268</v>
      </c>
      <c r="B270" s="8">
        <f t="shared" si="12"/>
        <v>142497.3539536407</v>
      </c>
      <c r="C270" s="7">
        <f t="shared" si="13"/>
        <v>1424.9735395364071</v>
      </c>
      <c r="D270" s="8">
        <f t="shared" si="14"/>
        <v>143922.32749317712</v>
      </c>
    </row>
    <row r="271" spans="1:4">
      <c r="A271" s="1">
        <v>269</v>
      </c>
      <c r="B271" s="8">
        <f t="shared" si="12"/>
        <v>143922.32749317712</v>
      </c>
      <c r="C271" s="7">
        <f t="shared" si="13"/>
        <v>1439.2232749317711</v>
      </c>
      <c r="D271" s="8">
        <f t="shared" si="14"/>
        <v>145361.55076810889</v>
      </c>
    </row>
    <row r="272" spans="1:4">
      <c r="A272" s="1">
        <v>270</v>
      </c>
      <c r="B272" s="8">
        <f t="shared" si="12"/>
        <v>145361.55076810889</v>
      </c>
      <c r="C272" s="7">
        <f t="shared" si="13"/>
        <v>1453.615507681089</v>
      </c>
      <c r="D272" s="8">
        <f t="shared" si="14"/>
        <v>146815.16627578999</v>
      </c>
    </row>
    <row r="273" spans="1:4">
      <c r="A273" s="1">
        <v>271</v>
      </c>
      <c r="B273" s="8">
        <f t="shared" si="12"/>
        <v>146815.16627578999</v>
      </c>
      <c r="C273" s="7">
        <f t="shared" si="13"/>
        <v>1468.1516627578999</v>
      </c>
      <c r="D273" s="8">
        <f t="shared" si="14"/>
        <v>148283.3179385479</v>
      </c>
    </row>
    <row r="274" spans="1:4">
      <c r="A274" s="1">
        <v>272</v>
      </c>
      <c r="B274" s="8">
        <f t="shared" si="12"/>
        <v>148283.3179385479</v>
      </c>
      <c r="C274" s="7">
        <f t="shared" si="13"/>
        <v>1482.8331793854791</v>
      </c>
      <c r="D274" s="8">
        <f t="shared" si="14"/>
        <v>149766.15111793339</v>
      </c>
    </row>
    <row r="275" spans="1:4">
      <c r="A275" s="1">
        <v>273</v>
      </c>
      <c r="B275" s="8">
        <f t="shared" si="12"/>
        <v>149766.15111793339</v>
      </c>
      <c r="C275" s="7">
        <f t="shared" si="13"/>
        <v>1497.661511179334</v>
      </c>
      <c r="D275" s="8">
        <f t="shared" si="14"/>
        <v>151263.81262911271</v>
      </c>
    </row>
    <row r="276" spans="1:4">
      <c r="A276" s="1">
        <v>274</v>
      </c>
      <c r="B276" s="8">
        <f t="shared" si="12"/>
        <v>151263.81262911271</v>
      </c>
      <c r="C276" s="7">
        <f t="shared" si="13"/>
        <v>1512.638126291127</v>
      </c>
      <c r="D276" s="8">
        <f t="shared" si="14"/>
        <v>152776.45075540384</v>
      </c>
    </row>
    <row r="277" spans="1:4">
      <c r="A277" s="1">
        <v>275</v>
      </c>
      <c r="B277" s="8">
        <f t="shared" si="12"/>
        <v>152776.45075540384</v>
      </c>
      <c r="C277" s="7">
        <f t="shared" si="13"/>
        <v>1527.7645075540383</v>
      </c>
      <c r="D277" s="8">
        <f t="shared" si="14"/>
        <v>154304.21526295788</v>
      </c>
    </row>
    <row r="278" spans="1:4">
      <c r="A278" s="1">
        <v>276</v>
      </c>
      <c r="B278" s="8">
        <f t="shared" si="12"/>
        <v>154304.21526295788</v>
      </c>
      <c r="C278" s="7">
        <f t="shared" si="13"/>
        <v>1543.0421526295788</v>
      </c>
      <c r="D278" s="8">
        <f t="shared" si="14"/>
        <v>155847.25741558746</v>
      </c>
    </row>
    <row r="279" spans="1:4">
      <c r="A279" s="1">
        <v>277</v>
      </c>
      <c r="B279" s="8">
        <f t="shared" si="12"/>
        <v>155847.25741558746</v>
      </c>
      <c r="C279" s="7">
        <f t="shared" si="13"/>
        <v>1558.4725741558746</v>
      </c>
      <c r="D279" s="8">
        <f t="shared" si="14"/>
        <v>157405.72998974333</v>
      </c>
    </row>
    <row r="280" spans="1:4">
      <c r="A280" s="1">
        <v>278</v>
      </c>
      <c r="B280" s="8">
        <f t="shared" si="12"/>
        <v>157405.72998974333</v>
      </c>
      <c r="C280" s="7">
        <f t="shared" si="13"/>
        <v>1574.0572998974333</v>
      </c>
      <c r="D280" s="8">
        <f t="shared" si="14"/>
        <v>158979.78728964075</v>
      </c>
    </row>
    <row r="281" spans="1:4">
      <c r="A281" s="1">
        <v>279</v>
      </c>
      <c r="B281" s="8">
        <f t="shared" si="12"/>
        <v>158979.78728964075</v>
      </c>
      <c r="C281" s="7">
        <f t="shared" si="13"/>
        <v>1589.7978728964074</v>
      </c>
      <c r="D281" s="8">
        <f t="shared" si="14"/>
        <v>160569.58516253714</v>
      </c>
    </row>
    <row r="282" spans="1:4">
      <c r="A282" s="1">
        <v>280</v>
      </c>
      <c r="B282" s="8">
        <f t="shared" si="12"/>
        <v>160569.58516253714</v>
      </c>
      <c r="C282" s="7">
        <f t="shared" si="13"/>
        <v>1605.6958516253715</v>
      </c>
      <c r="D282" s="8">
        <f t="shared" si="14"/>
        <v>162175.28101416252</v>
      </c>
    </row>
    <row r="283" spans="1:4">
      <c r="A283" s="1">
        <v>281</v>
      </c>
      <c r="B283" s="8">
        <f t="shared" si="12"/>
        <v>162175.28101416252</v>
      </c>
      <c r="C283" s="7">
        <f t="shared" si="13"/>
        <v>1621.7528101416253</v>
      </c>
      <c r="D283" s="8">
        <f t="shared" si="14"/>
        <v>163797.03382430415</v>
      </c>
    </row>
    <row r="284" spans="1:4">
      <c r="A284" s="1">
        <v>282</v>
      </c>
      <c r="B284" s="8">
        <f t="shared" si="12"/>
        <v>163797.03382430415</v>
      </c>
      <c r="C284" s="7">
        <f t="shared" si="13"/>
        <v>1637.9703382430414</v>
      </c>
      <c r="D284" s="8">
        <f t="shared" si="14"/>
        <v>165435.00416254718</v>
      </c>
    </row>
    <row r="285" spans="1:4">
      <c r="A285" s="1">
        <v>283</v>
      </c>
      <c r="B285" s="8">
        <f t="shared" si="12"/>
        <v>165435.00416254718</v>
      </c>
      <c r="C285" s="7">
        <f t="shared" si="13"/>
        <v>1654.3500416254717</v>
      </c>
      <c r="D285" s="8">
        <f t="shared" si="14"/>
        <v>167089.35420417265</v>
      </c>
    </row>
    <row r="286" spans="1:4">
      <c r="A286" s="1">
        <v>284</v>
      </c>
      <c r="B286" s="8">
        <f t="shared" si="12"/>
        <v>167089.35420417265</v>
      </c>
      <c r="C286" s="7">
        <f t="shared" si="13"/>
        <v>1670.8935420417265</v>
      </c>
      <c r="D286" s="8">
        <f t="shared" si="14"/>
        <v>168760.24774621439</v>
      </c>
    </row>
    <row r="287" spans="1:4">
      <c r="A287" s="1">
        <v>285</v>
      </c>
      <c r="B287" s="8">
        <f t="shared" si="12"/>
        <v>168760.24774621439</v>
      </c>
      <c r="C287" s="7">
        <f t="shared" si="13"/>
        <v>1687.602477462144</v>
      </c>
      <c r="D287" s="8">
        <f t="shared" si="14"/>
        <v>170447.85022367653</v>
      </c>
    </row>
    <row r="288" spans="1:4">
      <c r="A288" s="1">
        <v>286</v>
      </c>
      <c r="B288" s="8">
        <f t="shared" si="12"/>
        <v>170447.85022367653</v>
      </c>
      <c r="C288" s="7">
        <f t="shared" si="13"/>
        <v>1704.4785022367653</v>
      </c>
      <c r="D288" s="8">
        <f t="shared" si="14"/>
        <v>172152.32872591331</v>
      </c>
    </row>
    <row r="289" spans="1:4">
      <c r="A289" s="1">
        <v>287</v>
      </c>
      <c r="B289" s="8">
        <f t="shared" si="12"/>
        <v>172152.32872591331</v>
      </c>
      <c r="C289" s="7">
        <f t="shared" si="13"/>
        <v>1721.523287259133</v>
      </c>
      <c r="D289" s="8">
        <f t="shared" si="14"/>
        <v>173873.85201317244</v>
      </c>
    </row>
    <row r="290" spans="1:4">
      <c r="A290" s="1">
        <v>288</v>
      </c>
      <c r="B290" s="8">
        <f t="shared" si="12"/>
        <v>173873.85201317244</v>
      </c>
      <c r="C290" s="7">
        <f t="shared" si="13"/>
        <v>1738.7385201317243</v>
      </c>
      <c r="D290" s="8">
        <f t="shared" si="14"/>
        <v>175612.59053330417</v>
      </c>
    </row>
    <row r="291" spans="1:4">
      <c r="A291" s="1">
        <v>289</v>
      </c>
      <c r="B291" s="8">
        <f t="shared" si="12"/>
        <v>175612.59053330417</v>
      </c>
      <c r="C291" s="7">
        <f t="shared" si="13"/>
        <v>1756.1259053330418</v>
      </c>
      <c r="D291" s="8">
        <f t="shared" si="14"/>
        <v>177368.7164386372</v>
      </c>
    </row>
    <row r="292" spans="1:4">
      <c r="A292" s="1">
        <v>290</v>
      </c>
      <c r="B292" s="8">
        <f t="shared" si="12"/>
        <v>177368.7164386372</v>
      </c>
      <c r="C292" s="7">
        <f t="shared" si="13"/>
        <v>1773.6871643863719</v>
      </c>
      <c r="D292" s="8">
        <f t="shared" si="14"/>
        <v>179142.40360302359</v>
      </c>
    </row>
    <row r="293" spans="1:4">
      <c r="A293" s="1">
        <v>291</v>
      </c>
      <c r="B293" s="8">
        <f t="shared" si="12"/>
        <v>179142.40360302359</v>
      </c>
      <c r="C293" s="7">
        <f t="shared" si="13"/>
        <v>1791.4240360302358</v>
      </c>
      <c r="D293" s="8">
        <f t="shared" si="14"/>
        <v>180933.82763905384</v>
      </c>
    </row>
    <row r="294" spans="1:4">
      <c r="A294" s="1">
        <v>292</v>
      </c>
      <c r="B294" s="8">
        <f t="shared" si="12"/>
        <v>180933.82763905384</v>
      </c>
      <c r="C294" s="7">
        <f t="shared" si="13"/>
        <v>1809.3382763905383</v>
      </c>
      <c r="D294" s="8">
        <f t="shared" si="14"/>
        <v>182743.16591544438</v>
      </c>
    </row>
    <row r="295" spans="1:4">
      <c r="A295" s="1">
        <v>293</v>
      </c>
      <c r="B295" s="8">
        <f t="shared" si="12"/>
        <v>182743.16591544438</v>
      </c>
      <c r="C295" s="7">
        <f t="shared" si="13"/>
        <v>1827.4316591544439</v>
      </c>
      <c r="D295" s="8">
        <f t="shared" si="14"/>
        <v>184570.59757459883</v>
      </c>
    </row>
    <row r="296" spans="1:4">
      <c r="A296" s="1">
        <v>294</v>
      </c>
      <c r="B296" s="8">
        <f t="shared" si="12"/>
        <v>184570.59757459883</v>
      </c>
      <c r="C296" s="7">
        <f t="shared" si="13"/>
        <v>1845.7059757459883</v>
      </c>
      <c r="D296" s="8">
        <f t="shared" si="14"/>
        <v>186416.3035503448</v>
      </c>
    </row>
    <row r="297" spans="1:4">
      <c r="A297" s="1">
        <v>295</v>
      </c>
      <c r="B297" s="8">
        <f t="shared" si="12"/>
        <v>186416.3035503448</v>
      </c>
      <c r="C297" s="7">
        <f t="shared" si="13"/>
        <v>1864.1630355034481</v>
      </c>
      <c r="D297" s="8">
        <f t="shared" si="14"/>
        <v>188280.46658584825</v>
      </c>
    </row>
    <row r="298" spans="1:4">
      <c r="A298" s="1">
        <v>296</v>
      </c>
      <c r="B298" s="8">
        <f t="shared" si="12"/>
        <v>188280.46658584825</v>
      </c>
      <c r="C298" s="7">
        <f t="shared" si="13"/>
        <v>1882.8046658584824</v>
      </c>
      <c r="D298" s="8">
        <f t="shared" si="14"/>
        <v>190163.27125170673</v>
      </c>
    </row>
    <row r="299" spans="1:4">
      <c r="A299" s="1">
        <v>297</v>
      </c>
      <c r="B299" s="8">
        <f t="shared" si="12"/>
        <v>190163.27125170673</v>
      </c>
      <c r="C299" s="7">
        <f t="shared" si="13"/>
        <v>1901.6327125170674</v>
      </c>
      <c r="D299" s="8">
        <f t="shared" si="14"/>
        <v>192064.90396422381</v>
      </c>
    </row>
    <row r="300" spans="1:4">
      <c r="A300" s="1">
        <v>298</v>
      </c>
      <c r="B300" s="8">
        <f t="shared" si="12"/>
        <v>192064.90396422381</v>
      </c>
      <c r="C300" s="7">
        <f t="shared" si="13"/>
        <v>1920.649039642238</v>
      </c>
      <c r="D300" s="8">
        <f t="shared" si="14"/>
        <v>193985.55300386605</v>
      </c>
    </row>
    <row r="301" spans="1:4">
      <c r="A301" s="1">
        <v>299</v>
      </c>
      <c r="B301" s="8">
        <f t="shared" si="12"/>
        <v>193985.55300386605</v>
      </c>
      <c r="C301" s="7">
        <f t="shared" si="13"/>
        <v>1939.8555300386606</v>
      </c>
      <c r="D301" s="8">
        <f t="shared" si="14"/>
        <v>195925.4085339047</v>
      </c>
    </row>
    <row r="302" spans="1:4">
      <c r="A302" s="1">
        <v>300</v>
      </c>
      <c r="B302" s="8">
        <f t="shared" si="12"/>
        <v>195925.4085339047</v>
      </c>
      <c r="C302" s="7">
        <f t="shared" si="13"/>
        <v>1959.2540853390469</v>
      </c>
      <c r="D302" s="8">
        <f t="shared" si="14"/>
        <v>197884.66261924375</v>
      </c>
    </row>
    <row r="303" spans="1:4">
      <c r="A303" s="1">
        <v>301</v>
      </c>
      <c r="B303" s="8">
        <f t="shared" si="12"/>
        <v>197884.66261924375</v>
      </c>
      <c r="C303" s="7">
        <f t="shared" si="13"/>
        <v>1978.8466261924375</v>
      </c>
      <c r="D303" s="8">
        <f t="shared" si="14"/>
        <v>199863.5092454362</v>
      </c>
    </row>
    <row r="304" spans="1:4">
      <c r="A304" s="1">
        <v>302</v>
      </c>
      <c r="B304" s="8">
        <f t="shared" si="12"/>
        <v>199863.5092454362</v>
      </c>
      <c r="C304" s="7">
        <f t="shared" si="13"/>
        <v>1998.6350924543619</v>
      </c>
      <c r="D304" s="8">
        <f t="shared" si="14"/>
        <v>201862.14433789055</v>
      </c>
    </row>
    <row r="305" spans="1:4">
      <c r="A305" s="1">
        <v>303</v>
      </c>
      <c r="B305" s="8">
        <f t="shared" si="12"/>
        <v>201862.14433789055</v>
      </c>
      <c r="C305" s="7">
        <f t="shared" si="13"/>
        <v>2018.6214433789055</v>
      </c>
      <c r="D305" s="8">
        <f t="shared" si="14"/>
        <v>203880.76578126947</v>
      </c>
    </row>
    <row r="306" spans="1:4">
      <c r="A306" s="1">
        <v>304</v>
      </c>
      <c r="B306" s="8">
        <f t="shared" si="12"/>
        <v>203880.76578126947</v>
      </c>
      <c r="C306" s="7">
        <f t="shared" si="13"/>
        <v>2038.8076578126947</v>
      </c>
      <c r="D306" s="8">
        <f t="shared" si="14"/>
        <v>205919.57343908216</v>
      </c>
    </row>
    <row r="307" spans="1:4">
      <c r="A307" s="1">
        <v>305</v>
      </c>
      <c r="B307" s="8">
        <f t="shared" si="12"/>
        <v>205919.57343908216</v>
      </c>
      <c r="C307" s="7">
        <f t="shared" si="13"/>
        <v>2059.1957343908216</v>
      </c>
      <c r="D307" s="8">
        <f t="shared" si="14"/>
        <v>207978.76917347297</v>
      </c>
    </row>
    <row r="308" spans="1:4">
      <c r="A308" s="1">
        <v>306</v>
      </c>
      <c r="B308" s="8">
        <f t="shared" si="12"/>
        <v>207978.76917347297</v>
      </c>
      <c r="C308" s="7">
        <f t="shared" si="13"/>
        <v>2079.7876917347298</v>
      </c>
      <c r="D308" s="8">
        <f t="shared" si="14"/>
        <v>210058.55686520771</v>
      </c>
    </row>
    <row r="309" spans="1:4">
      <c r="A309" s="1">
        <v>307</v>
      </c>
      <c r="B309" s="8">
        <f t="shared" si="12"/>
        <v>210058.55686520771</v>
      </c>
      <c r="C309" s="7">
        <f t="shared" si="13"/>
        <v>2100.5855686520772</v>
      </c>
      <c r="D309" s="8">
        <f t="shared" si="14"/>
        <v>212159.14243385979</v>
      </c>
    </row>
    <row r="310" spans="1:4">
      <c r="A310" s="1">
        <v>308</v>
      </c>
      <c r="B310" s="8">
        <f t="shared" si="12"/>
        <v>212159.14243385979</v>
      </c>
      <c r="C310" s="7">
        <f t="shared" si="13"/>
        <v>2121.5914243385978</v>
      </c>
      <c r="D310" s="8">
        <f t="shared" si="14"/>
        <v>214280.73385819839</v>
      </c>
    </row>
    <row r="311" spans="1:4">
      <c r="A311" s="1">
        <v>309</v>
      </c>
      <c r="B311" s="8">
        <f t="shared" si="12"/>
        <v>214280.73385819839</v>
      </c>
      <c r="C311" s="7">
        <f t="shared" si="13"/>
        <v>2142.8073385819839</v>
      </c>
      <c r="D311" s="8">
        <f t="shared" si="14"/>
        <v>216423.54119678037</v>
      </c>
    </row>
    <row r="312" spans="1:4">
      <c r="A312" s="1">
        <v>310</v>
      </c>
      <c r="B312" s="8">
        <f t="shared" si="12"/>
        <v>216423.54119678037</v>
      </c>
      <c r="C312" s="7">
        <f t="shared" si="13"/>
        <v>2164.2354119678039</v>
      </c>
      <c r="D312" s="8">
        <f t="shared" si="14"/>
        <v>218587.77660874816</v>
      </c>
    </row>
    <row r="313" spans="1:4">
      <c r="A313" s="1">
        <v>311</v>
      </c>
      <c r="B313" s="8">
        <f t="shared" si="12"/>
        <v>218587.77660874816</v>
      </c>
      <c r="C313" s="7">
        <f t="shared" si="13"/>
        <v>2185.8777660874816</v>
      </c>
      <c r="D313" s="8">
        <f t="shared" si="14"/>
        <v>220773.65437483563</v>
      </c>
    </row>
    <row r="314" spans="1:4">
      <c r="A314" s="1">
        <v>312</v>
      </c>
      <c r="B314" s="8">
        <f t="shared" si="12"/>
        <v>220773.65437483563</v>
      </c>
      <c r="C314" s="7">
        <f t="shared" si="13"/>
        <v>2207.7365437483563</v>
      </c>
      <c r="D314" s="8">
        <f t="shared" si="14"/>
        <v>222981.39091858399</v>
      </c>
    </row>
    <row r="315" spans="1:4">
      <c r="A315" s="1">
        <v>313</v>
      </c>
      <c r="B315" s="8">
        <f t="shared" si="12"/>
        <v>222981.39091858399</v>
      </c>
      <c r="C315" s="7">
        <f t="shared" si="13"/>
        <v>2229.8139091858397</v>
      </c>
      <c r="D315" s="8">
        <f t="shared" si="14"/>
        <v>225211.20482776983</v>
      </c>
    </row>
    <row r="316" spans="1:4">
      <c r="A316" s="1">
        <v>314</v>
      </c>
      <c r="B316" s="8">
        <f t="shared" si="12"/>
        <v>225211.20482776983</v>
      </c>
      <c r="C316" s="7">
        <f t="shared" si="13"/>
        <v>2252.1120482776982</v>
      </c>
      <c r="D316" s="8">
        <f t="shared" si="14"/>
        <v>227463.31687604752</v>
      </c>
    </row>
    <row r="317" spans="1:4">
      <c r="A317" s="1">
        <v>315</v>
      </c>
      <c r="B317" s="8">
        <f t="shared" si="12"/>
        <v>227463.31687604752</v>
      </c>
      <c r="C317" s="7">
        <f t="shared" si="13"/>
        <v>2274.6331687604752</v>
      </c>
      <c r="D317" s="8">
        <f t="shared" si="14"/>
        <v>229737.95004480801</v>
      </c>
    </row>
    <row r="318" spans="1:4">
      <c r="A318" s="1">
        <v>316</v>
      </c>
      <c r="B318" s="8">
        <f t="shared" si="12"/>
        <v>229737.95004480801</v>
      </c>
      <c r="C318" s="7">
        <f t="shared" si="13"/>
        <v>2297.3795004480799</v>
      </c>
      <c r="D318" s="8">
        <f t="shared" si="14"/>
        <v>232035.3295452561</v>
      </c>
    </row>
    <row r="319" spans="1:4">
      <c r="A319" s="1">
        <v>317</v>
      </c>
      <c r="B319" s="8">
        <f t="shared" si="12"/>
        <v>232035.3295452561</v>
      </c>
      <c r="C319" s="7">
        <f t="shared" si="13"/>
        <v>2320.3532954525608</v>
      </c>
      <c r="D319" s="8">
        <f t="shared" si="14"/>
        <v>234355.68284070867</v>
      </c>
    </row>
    <row r="320" spans="1:4">
      <c r="A320" s="1">
        <v>318</v>
      </c>
      <c r="B320" s="8">
        <f t="shared" si="12"/>
        <v>234355.68284070867</v>
      </c>
      <c r="C320" s="7">
        <f t="shared" si="13"/>
        <v>2343.5568284070869</v>
      </c>
      <c r="D320" s="8">
        <f t="shared" si="14"/>
        <v>236699.23966911575</v>
      </c>
    </row>
    <row r="321" spans="1:4">
      <c r="A321" s="1">
        <v>319</v>
      </c>
      <c r="B321" s="8">
        <f t="shared" si="12"/>
        <v>236699.23966911575</v>
      </c>
      <c r="C321" s="7">
        <f t="shared" si="13"/>
        <v>2366.9923966911574</v>
      </c>
      <c r="D321" s="8">
        <f t="shared" si="14"/>
        <v>239066.23206580689</v>
      </c>
    </row>
    <row r="322" spans="1:4">
      <c r="A322" s="1">
        <v>320</v>
      </c>
      <c r="B322" s="8">
        <f t="shared" si="12"/>
        <v>239066.23206580689</v>
      </c>
      <c r="C322" s="7">
        <f t="shared" si="13"/>
        <v>2390.6623206580689</v>
      </c>
      <c r="D322" s="8">
        <f t="shared" si="14"/>
        <v>241456.89438646496</v>
      </c>
    </row>
    <row r="323" spans="1:4">
      <c r="A323" s="1">
        <v>321</v>
      </c>
      <c r="B323" s="8">
        <f t="shared" si="12"/>
        <v>241456.89438646496</v>
      </c>
      <c r="C323" s="7">
        <f t="shared" si="13"/>
        <v>2414.5689438646496</v>
      </c>
      <c r="D323" s="8">
        <f t="shared" si="14"/>
        <v>243871.4633303296</v>
      </c>
    </row>
    <row r="324" spans="1:4">
      <c r="A324" s="1">
        <v>322</v>
      </c>
      <c r="B324" s="8">
        <f t="shared" si="12"/>
        <v>243871.4633303296</v>
      </c>
      <c r="C324" s="7">
        <f t="shared" si="13"/>
        <v>2438.7146333032961</v>
      </c>
      <c r="D324" s="8">
        <f t="shared" si="14"/>
        <v>246310.17796363289</v>
      </c>
    </row>
    <row r="325" spans="1:4">
      <c r="A325" s="1">
        <v>323</v>
      </c>
      <c r="B325" s="8">
        <f t="shared" ref="B325:B388" si="15">D324</f>
        <v>246310.17796363289</v>
      </c>
      <c r="C325" s="7">
        <f t="shared" ref="C325:C388" si="16">B325/100</f>
        <v>2463.101779636329</v>
      </c>
      <c r="D325" s="8">
        <f t="shared" ref="D325:D388" si="17">B325+C325</f>
        <v>248773.2797432692</v>
      </c>
    </row>
    <row r="326" spans="1:4">
      <c r="A326" s="1">
        <v>324</v>
      </c>
      <c r="B326" s="8">
        <f t="shared" si="15"/>
        <v>248773.2797432692</v>
      </c>
      <c r="C326" s="7">
        <f t="shared" si="16"/>
        <v>2487.7327974326922</v>
      </c>
      <c r="D326" s="8">
        <f t="shared" si="17"/>
        <v>251261.01254070189</v>
      </c>
    </row>
    <row r="327" spans="1:4">
      <c r="A327" s="1">
        <v>325</v>
      </c>
      <c r="B327" s="8">
        <f t="shared" si="15"/>
        <v>251261.01254070189</v>
      </c>
      <c r="C327" s="7">
        <f t="shared" si="16"/>
        <v>2512.610125407019</v>
      </c>
      <c r="D327" s="8">
        <f t="shared" si="17"/>
        <v>253773.62266610892</v>
      </c>
    </row>
    <row r="328" spans="1:4">
      <c r="A328" s="1">
        <v>326</v>
      </c>
      <c r="B328" s="8">
        <f t="shared" si="15"/>
        <v>253773.62266610892</v>
      </c>
      <c r="C328" s="7">
        <f t="shared" si="16"/>
        <v>2537.7362266610889</v>
      </c>
      <c r="D328" s="8">
        <f t="shared" si="17"/>
        <v>256311.35889277002</v>
      </c>
    </row>
    <row r="329" spans="1:4">
      <c r="A329" s="1">
        <v>327</v>
      </c>
      <c r="B329" s="8">
        <f t="shared" si="15"/>
        <v>256311.35889277002</v>
      </c>
      <c r="C329" s="7">
        <f t="shared" si="16"/>
        <v>2563.1135889277002</v>
      </c>
      <c r="D329" s="8">
        <f t="shared" si="17"/>
        <v>258874.47248169771</v>
      </c>
    </row>
    <row r="330" spans="1:4">
      <c r="A330" s="1">
        <v>328</v>
      </c>
      <c r="B330" s="8">
        <f t="shared" si="15"/>
        <v>258874.47248169771</v>
      </c>
      <c r="C330" s="7">
        <f t="shared" si="16"/>
        <v>2588.7447248169769</v>
      </c>
      <c r="D330" s="8">
        <f t="shared" si="17"/>
        <v>261463.21720651467</v>
      </c>
    </row>
    <row r="331" spans="1:4">
      <c r="A331" s="1">
        <v>329</v>
      </c>
      <c r="B331" s="8">
        <f t="shared" si="15"/>
        <v>261463.21720651467</v>
      </c>
      <c r="C331" s="7">
        <f t="shared" si="16"/>
        <v>2614.6321720651467</v>
      </c>
      <c r="D331" s="8">
        <f t="shared" si="17"/>
        <v>264077.84937857982</v>
      </c>
    </row>
    <row r="332" spans="1:4">
      <c r="A332" s="1">
        <v>330</v>
      </c>
      <c r="B332" s="8">
        <f t="shared" si="15"/>
        <v>264077.84937857982</v>
      </c>
      <c r="C332" s="7">
        <f t="shared" si="16"/>
        <v>2640.7784937857982</v>
      </c>
      <c r="D332" s="8">
        <f t="shared" si="17"/>
        <v>266718.62787236564</v>
      </c>
    </row>
    <row r="333" spans="1:4">
      <c r="A333" s="1">
        <v>331</v>
      </c>
      <c r="B333" s="8">
        <f t="shared" si="15"/>
        <v>266718.62787236564</v>
      </c>
      <c r="C333" s="7">
        <f t="shared" si="16"/>
        <v>2667.1862787236564</v>
      </c>
      <c r="D333" s="8">
        <f t="shared" si="17"/>
        <v>269385.81415108929</v>
      </c>
    </row>
    <row r="334" spans="1:4">
      <c r="A334" s="1">
        <v>332</v>
      </c>
      <c r="B334" s="8">
        <f t="shared" si="15"/>
        <v>269385.81415108929</v>
      </c>
      <c r="C334" s="7">
        <f t="shared" si="16"/>
        <v>2693.8581415108929</v>
      </c>
      <c r="D334" s="8">
        <f t="shared" si="17"/>
        <v>272079.67229260015</v>
      </c>
    </row>
    <row r="335" spans="1:4">
      <c r="A335" s="1">
        <v>333</v>
      </c>
      <c r="B335" s="8">
        <f t="shared" si="15"/>
        <v>272079.67229260015</v>
      </c>
      <c r="C335" s="7">
        <f t="shared" si="16"/>
        <v>2720.7967229260016</v>
      </c>
      <c r="D335" s="8">
        <f t="shared" si="17"/>
        <v>274800.46901552618</v>
      </c>
    </row>
    <row r="336" spans="1:4">
      <c r="A336" s="1">
        <v>334</v>
      </c>
      <c r="B336" s="8">
        <f t="shared" si="15"/>
        <v>274800.46901552618</v>
      </c>
      <c r="C336" s="7">
        <f t="shared" si="16"/>
        <v>2748.0046901552619</v>
      </c>
      <c r="D336" s="8">
        <f t="shared" si="17"/>
        <v>277548.47370568145</v>
      </c>
    </row>
    <row r="337" spans="1:4">
      <c r="A337" s="1">
        <v>335</v>
      </c>
      <c r="B337" s="8">
        <f t="shared" si="15"/>
        <v>277548.47370568145</v>
      </c>
      <c r="C337" s="7">
        <f t="shared" si="16"/>
        <v>2775.4847370568145</v>
      </c>
      <c r="D337" s="8">
        <f t="shared" si="17"/>
        <v>280323.95844273828</v>
      </c>
    </row>
    <row r="338" spans="1:4">
      <c r="A338" s="1">
        <v>336</v>
      </c>
      <c r="B338" s="8">
        <f t="shared" si="15"/>
        <v>280323.95844273828</v>
      </c>
      <c r="C338" s="7">
        <f t="shared" si="16"/>
        <v>2803.2395844273829</v>
      </c>
      <c r="D338" s="8">
        <f t="shared" si="17"/>
        <v>283127.19802716566</v>
      </c>
    </row>
    <row r="339" spans="1:4">
      <c r="A339" s="1">
        <v>337</v>
      </c>
      <c r="B339" s="8">
        <f t="shared" si="15"/>
        <v>283127.19802716566</v>
      </c>
      <c r="C339" s="7">
        <f t="shared" si="16"/>
        <v>2831.2719802716565</v>
      </c>
      <c r="D339" s="8">
        <f t="shared" si="17"/>
        <v>285958.47000743734</v>
      </c>
    </row>
    <row r="340" spans="1:4">
      <c r="A340" s="1">
        <v>338</v>
      </c>
      <c r="B340" s="8">
        <f t="shared" si="15"/>
        <v>285958.47000743734</v>
      </c>
      <c r="C340" s="7">
        <f t="shared" si="16"/>
        <v>2859.5847000743734</v>
      </c>
      <c r="D340" s="8">
        <f t="shared" si="17"/>
        <v>288818.05470751174</v>
      </c>
    </row>
    <row r="341" spans="1:4">
      <c r="A341" s="1">
        <v>339</v>
      </c>
      <c r="B341" s="8">
        <f t="shared" si="15"/>
        <v>288818.05470751174</v>
      </c>
      <c r="C341" s="7">
        <f t="shared" si="16"/>
        <v>2888.1805470751174</v>
      </c>
      <c r="D341" s="8">
        <f t="shared" si="17"/>
        <v>291706.23525458685</v>
      </c>
    </row>
    <row r="342" spans="1:4">
      <c r="A342" s="1">
        <v>340</v>
      </c>
      <c r="B342" s="8">
        <f t="shared" si="15"/>
        <v>291706.23525458685</v>
      </c>
      <c r="C342" s="7">
        <f t="shared" si="16"/>
        <v>2917.0623525458686</v>
      </c>
      <c r="D342" s="8">
        <f t="shared" si="17"/>
        <v>294623.2976071327</v>
      </c>
    </row>
    <row r="343" spans="1:4">
      <c r="A343" s="1">
        <v>341</v>
      </c>
      <c r="B343" s="8">
        <f t="shared" si="15"/>
        <v>294623.2976071327</v>
      </c>
      <c r="C343" s="7">
        <f t="shared" si="16"/>
        <v>2946.2329760713269</v>
      </c>
      <c r="D343" s="8">
        <f t="shared" si="17"/>
        <v>297569.530583204</v>
      </c>
    </row>
    <row r="344" spans="1:4">
      <c r="A344" s="1">
        <v>342</v>
      </c>
      <c r="B344" s="8">
        <f t="shared" si="15"/>
        <v>297569.530583204</v>
      </c>
      <c r="C344" s="7">
        <f t="shared" si="16"/>
        <v>2975.69530583204</v>
      </c>
      <c r="D344" s="8">
        <f t="shared" si="17"/>
        <v>300545.22588903602</v>
      </c>
    </row>
    <row r="345" spans="1:4">
      <c r="A345" s="1">
        <v>343</v>
      </c>
      <c r="B345" s="8">
        <f t="shared" si="15"/>
        <v>300545.22588903602</v>
      </c>
      <c r="C345" s="7">
        <f t="shared" si="16"/>
        <v>3005.4522588903601</v>
      </c>
      <c r="D345" s="8">
        <f t="shared" si="17"/>
        <v>303550.6781479264</v>
      </c>
    </row>
    <row r="346" spans="1:4">
      <c r="A346" s="1">
        <v>344</v>
      </c>
      <c r="B346" s="8">
        <f t="shared" si="15"/>
        <v>303550.6781479264</v>
      </c>
      <c r="C346" s="7">
        <f t="shared" si="16"/>
        <v>3035.5067814792642</v>
      </c>
      <c r="D346" s="8">
        <f t="shared" si="17"/>
        <v>306586.18492940569</v>
      </c>
    </row>
    <row r="347" spans="1:4">
      <c r="A347" s="1">
        <v>345</v>
      </c>
      <c r="B347" s="8">
        <f t="shared" si="15"/>
        <v>306586.18492940569</v>
      </c>
      <c r="C347" s="7">
        <f t="shared" si="16"/>
        <v>3065.8618492940568</v>
      </c>
      <c r="D347" s="8">
        <f t="shared" si="17"/>
        <v>309652.04677869973</v>
      </c>
    </row>
    <row r="348" spans="1:4">
      <c r="A348" s="1">
        <v>346</v>
      </c>
      <c r="B348" s="8">
        <f t="shared" si="15"/>
        <v>309652.04677869973</v>
      </c>
      <c r="C348" s="7">
        <f t="shared" si="16"/>
        <v>3096.5204677869974</v>
      </c>
      <c r="D348" s="8">
        <f t="shared" si="17"/>
        <v>312748.56724648672</v>
      </c>
    </row>
    <row r="349" spans="1:4">
      <c r="A349" s="1">
        <v>347</v>
      </c>
      <c r="B349" s="8">
        <f t="shared" si="15"/>
        <v>312748.56724648672</v>
      </c>
      <c r="C349" s="7">
        <f t="shared" si="16"/>
        <v>3127.4856724648671</v>
      </c>
      <c r="D349" s="8">
        <f t="shared" si="17"/>
        <v>315876.05291895161</v>
      </c>
    </row>
    <row r="350" spans="1:4">
      <c r="A350" s="1">
        <v>348</v>
      </c>
      <c r="B350" s="8">
        <f t="shared" si="15"/>
        <v>315876.05291895161</v>
      </c>
      <c r="C350" s="7">
        <f t="shared" si="16"/>
        <v>3158.7605291895161</v>
      </c>
      <c r="D350" s="8">
        <f t="shared" si="17"/>
        <v>319034.8134481411</v>
      </c>
    </row>
    <row r="351" spans="1:4">
      <c r="A351" s="1">
        <v>349</v>
      </c>
      <c r="B351" s="8">
        <f t="shared" si="15"/>
        <v>319034.8134481411</v>
      </c>
      <c r="C351" s="7">
        <f t="shared" si="16"/>
        <v>3190.3481344814109</v>
      </c>
      <c r="D351" s="8">
        <f t="shared" si="17"/>
        <v>322225.1615826225</v>
      </c>
    </row>
    <row r="352" spans="1:4">
      <c r="A352" s="1">
        <v>350</v>
      </c>
      <c r="B352" s="8">
        <f t="shared" si="15"/>
        <v>322225.1615826225</v>
      </c>
      <c r="C352" s="7">
        <f t="shared" si="16"/>
        <v>3222.2516158262251</v>
      </c>
      <c r="D352" s="8">
        <f t="shared" si="17"/>
        <v>325447.41319844872</v>
      </c>
    </row>
    <row r="353" spans="1:4">
      <c r="A353" s="1">
        <v>351</v>
      </c>
      <c r="B353" s="8">
        <f t="shared" si="15"/>
        <v>325447.41319844872</v>
      </c>
      <c r="C353" s="7">
        <f t="shared" si="16"/>
        <v>3254.474131984487</v>
      </c>
      <c r="D353" s="8">
        <f t="shared" si="17"/>
        <v>328701.88733043318</v>
      </c>
    </row>
    <row r="354" spans="1:4">
      <c r="A354" s="1">
        <v>352</v>
      </c>
      <c r="B354" s="8">
        <f t="shared" si="15"/>
        <v>328701.88733043318</v>
      </c>
      <c r="C354" s="7">
        <f t="shared" si="16"/>
        <v>3287.0188733043319</v>
      </c>
      <c r="D354" s="8">
        <f t="shared" si="17"/>
        <v>331988.90620373748</v>
      </c>
    </row>
    <row r="355" spans="1:4">
      <c r="A355" s="1">
        <v>353</v>
      </c>
      <c r="B355" s="8">
        <f t="shared" si="15"/>
        <v>331988.90620373748</v>
      </c>
      <c r="C355" s="7">
        <f t="shared" si="16"/>
        <v>3319.889062037375</v>
      </c>
      <c r="D355" s="8">
        <f t="shared" si="17"/>
        <v>335308.79526577488</v>
      </c>
    </row>
    <row r="356" spans="1:4">
      <c r="A356" s="1">
        <v>354</v>
      </c>
      <c r="B356" s="8">
        <f t="shared" si="15"/>
        <v>335308.79526577488</v>
      </c>
      <c r="C356" s="7">
        <f t="shared" si="16"/>
        <v>3353.0879526577487</v>
      </c>
      <c r="D356" s="8">
        <f t="shared" si="17"/>
        <v>338661.88321843266</v>
      </c>
    </row>
    <row r="357" spans="1:4">
      <c r="A357" s="1">
        <v>355</v>
      </c>
      <c r="B357" s="8">
        <f t="shared" si="15"/>
        <v>338661.88321843266</v>
      </c>
      <c r="C357" s="7">
        <f t="shared" si="16"/>
        <v>3386.6188321843265</v>
      </c>
      <c r="D357" s="8">
        <f t="shared" si="17"/>
        <v>342048.50205061701</v>
      </c>
    </row>
    <row r="358" spans="1:4">
      <c r="A358" s="1">
        <v>356</v>
      </c>
      <c r="B358" s="8">
        <f t="shared" si="15"/>
        <v>342048.50205061701</v>
      </c>
      <c r="C358" s="7">
        <f t="shared" si="16"/>
        <v>3420.4850205061703</v>
      </c>
      <c r="D358" s="8">
        <f t="shared" si="17"/>
        <v>345468.98707112321</v>
      </c>
    </row>
    <row r="359" spans="1:4">
      <c r="A359" s="1">
        <v>357</v>
      </c>
      <c r="B359" s="8">
        <f t="shared" si="15"/>
        <v>345468.98707112321</v>
      </c>
      <c r="C359" s="7">
        <f t="shared" si="16"/>
        <v>3454.6898707112323</v>
      </c>
      <c r="D359" s="8">
        <f t="shared" si="17"/>
        <v>348923.67694183445</v>
      </c>
    </row>
    <row r="360" spans="1:4">
      <c r="A360" s="1">
        <v>358</v>
      </c>
      <c r="B360" s="8">
        <f t="shared" si="15"/>
        <v>348923.67694183445</v>
      </c>
      <c r="C360" s="7">
        <f t="shared" si="16"/>
        <v>3489.2367694183445</v>
      </c>
      <c r="D360" s="8">
        <f t="shared" si="17"/>
        <v>352412.9137112528</v>
      </c>
    </row>
    <row r="361" spans="1:4">
      <c r="A361" s="1">
        <v>359</v>
      </c>
      <c r="B361" s="8">
        <f t="shared" si="15"/>
        <v>352412.9137112528</v>
      </c>
      <c r="C361" s="7">
        <f t="shared" si="16"/>
        <v>3524.129137112528</v>
      </c>
      <c r="D361" s="8">
        <f t="shared" si="17"/>
        <v>355937.04284836532</v>
      </c>
    </row>
    <row r="362" spans="1:4">
      <c r="A362" s="1">
        <v>360</v>
      </c>
      <c r="B362" s="8">
        <f t="shared" si="15"/>
        <v>355937.04284836532</v>
      </c>
      <c r="C362" s="7">
        <f t="shared" si="16"/>
        <v>3559.3704284836531</v>
      </c>
      <c r="D362" s="8">
        <f t="shared" si="17"/>
        <v>359496.41327684897</v>
      </c>
    </row>
    <row r="363" spans="1:4">
      <c r="A363" s="1">
        <v>361</v>
      </c>
      <c r="B363" s="8">
        <f t="shared" si="15"/>
        <v>359496.41327684897</v>
      </c>
      <c r="C363" s="7">
        <f t="shared" si="16"/>
        <v>3594.9641327684894</v>
      </c>
      <c r="D363" s="8">
        <f t="shared" si="17"/>
        <v>363091.37740961747</v>
      </c>
    </row>
    <row r="364" spans="1:4">
      <c r="A364" s="1">
        <v>362</v>
      </c>
      <c r="B364" s="8">
        <f t="shared" si="15"/>
        <v>363091.37740961747</v>
      </c>
      <c r="C364" s="7">
        <f t="shared" si="16"/>
        <v>3630.9137740961746</v>
      </c>
      <c r="D364" s="8">
        <f t="shared" si="17"/>
        <v>366722.29118371365</v>
      </c>
    </row>
    <row r="365" spans="1:4">
      <c r="A365" s="1">
        <v>363</v>
      </c>
      <c r="B365" s="8">
        <f t="shared" si="15"/>
        <v>366722.29118371365</v>
      </c>
      <c r="C365" s="7">
        <f t="shared" si="16"/>
        <v>3667.2229118371365</v>
      </c>
      <c r="D365" s="8">
        <f t="shared" si="17"/>
        <v>370389.51409555081</v>
      </c>
    </row>
    <row r="366" spans="1:4">
      <c r="A366" s="1">
        <v>364</v>
      </c>
      <c r="B366" s="8">
        <f t="shared" si="15"/>
        <v>370389.51409555081</v>
      </c>
      <c r="C366" s="7">
        <f t="shared" si="16"/>
        <v>3703.8951409555079</v>
      </c>
      <c r="D366" s="8">
        <f t="shared" si="17"/>
        <v>374093.40923650633</v>
      </c>
    </row>
    <row r="367" spans="1:4">
      <c r="A367" s="1">
        <v>365</v>
      </c>
      <c r="B367" s="8">
        <f t="shared" si="15"/>
        <v>374093.40923650633</v>
      </c>
      <c r="C367" s="7">
        <f t="shared" si="16"/>
        <v>3740.9340923650634</v>
      </c>
      <c r="D367" s="8">
        <f t="shared" si="17"/>
        <v>377834.34332887141</v>
      </c>
    </row>
    <row r="368" spans="1:4">
      <c r="A368" s="1">
        <v>366</v>
      </c>
      <c r="B368" s="8">
        <f t="shared" si="15"/>
        <v>377834.34332887141</v>
      </c>
      <c r="C368" s="7">
        <f t="shared" si="16"/>
        <v>3778.3434332887141</v>
      </c>
      <c r="D368" s="8">
        <f t="shared" si="17"/>
        <v>381612.68676216016</v>
      </c>
    </row>
    <row r="369" spans="1:4">
      <c r="A369" s="1">
        <v>367</v>
      </c>
      <c r="B369" s="8">
        <f t="shared" si="15"/>
        <v>381612.68676216016</v>
      </c>
      <c r="C369" s="7">
        <f t="shared" si="16"/>
        <v>3816.1268676216014</v>
      </c>
      <c r="D369" s="8">
        <f t="shared" si="17"/>
        <v>385428.81362978177</v>
      </c>
    </row>
    <row r="370" spans="1:4">
      <c r="A370" s="1">
        <v>368</v>
      </c>
      <c r="B370" s="8">
        <f t="shared" si="15"/>
        <v>385428.81362978177</v>
      </c>
      <c r="C370" s="7">
        <f t="shared" si="16"/>
        <v>3854.2881362978178</v>
      </c>
      <c r="D370" s="8">
        <f t="shared" si="17"/>
        <v>389283.10176607961</v>
      </c>
    </row>
    <row r="371" spans="1:4">
      <c r="A371" s="1">
        <v>369</v>
      </c>
      <c r="B371" s="8">
        <f t="shared" si="15"/>
        <v>389283.10176607961</v>
      </c>
      <c r="C371" s="7">
        <f t="shared" si="16"/>
        <v>3892.8310176607961</v>
      </c>
      <c r="D371" s="8">
        <f t="shared" si="17"/>
        <v>393175.9327837404</v>
      </c>
    </row>
    <row r="372" spans="1:4">
      <c r="A372" s="1">
        <v>370</v>
      </c>
      <c r="B372" s="8">
        <f t="shared" si="15"/>
        <v>393175.9327837404</v>
      </c>
      <c r="C372" s="7">
        <f t="shared" si="16"/>
        <v>3931.7593278374038</v>
      </c>
      <c r="D372" s="8">
        <f t="shared" si="17"/>
        <v>397107.69211157778</v>
      </c>
    </row>
    <row r="373" spans="1:4">
      <c r="A373" s="1">
        <v>371</v>
      </c>
      <c r="B373" s="8">
        <f t="shared" si="15"/>
        <v>397107.69211157778</v>
      </c>
      <c r="C373" s="7">
        <f t="shared" si="16"/>
        <v>3971.0769211157776</v>
      </c>
      <c r="D373" s="8">
        <f t="shared" si="17"/>
        <v>401078.76903269358</v>
      </c>
    </row>
    <row r="374" spans="1:4">
      <c r="A374" s="1">
        <v>372</v>
      </c>
      <c r="B374" s="8">
        <f t="shared" si="15"/>
        <v>401078.76903269358</v>
      </c>
      <c r="C374" s="7">
        <f t="shared" si="16"/>
        <v>4010.7876903269357</v>
      </c>
      <c r="D374" s="8">
        <f t="shared" si="17"/>
        <v>405089.55672302051</v>
      </c>
    </row>
    <row r="375" spans="1:4">
      <c r="A375" s="1">
        <v>373</v>
      </c>
      <c r="B375" s="8">
        <f t="shared" si="15"/>
        <v>405089.55672302051</v>
      </c>
      <c r="C375" s="7">
        <f t="shared" si="16"/>
        <v>4050.895567230205</v>
      </c>
      <c r="D375" s="8">
        <f t="shared" si="17"/>
        <v>409140.45229025069</v>
      </c>
    </row>
    <row r="376" spans="1:4">
      <c r="A376" s="1">
        <v>374</v>
      </c>
      <c r="B376" s="8">
        <f t="shared" si="15"/>
        <v>409140.45229025069</v>
      </c>
      <c r="C376" s="7">
        <f t="shared" si="16"/>
        <v>4091.4045229025069</v>
      </c>
      <c r="D376" s="8">
        <f t="shared" si="17"/>
        <v>413231.85681315319</v>
      </c>
    </row>
    <row r="377" spans="1:4">
      <c r="A377" s="1">
        <v>375</v>
      </c>
      <c r="B377" s="8">
        <f t="shared" si="15"/>
        <v>413231.85681315319</v>
      </c>
      <c r="C377" s="7">
        <f t="shared" si="16"/>
        <v>4132.3185681315317</v>
      </c>
      <c r="D377" s="8">
        <f t="shared" si="17"/>
        <v>417364.17538128473</v>
      </c>
    </row>
    <row r="378" spans="1:4">
      <c r="A378" s="1">
        <v>376</v>
      </c>
      <c r="B378" s="8">
        <f t="shared" si="15"/>
        <v>417364.17538128473</v>
      </c>
      <c r="C378" s="7">
        <f t="shared" si="16"/>
        <v>4173.6417538128471</v>
      </c>
      <c r="D378" s="8">
        <f t="shared" si="17"/>
        <v>421537.81713509758</v>
      </c>
    </row>
    <row r="379" spans="1:4">
      <c r="A379" s="1">
        <v>377</v>
      </c>
      <c r="B379" s="8">
        <f t="shared" si="15"/>
        <v>421537.81713509758</v>
      </c>
      <c r="C379" s="7">
        <f t="shared" si="16"/>
        <v>4215.3781713509761</v>
      </c>
      <c r="D379" s="8">
        <f t="shared" si="17"/>
        <v>425753.19530644856</v>
      </c>
    </row>
    <row r="380" spans="1:4">
      <c r="A380" s="1">
        <v>378</v>
      </c>
      <c r="B380" s="8">
        <f t="shared" si="15"/>
        <v>425753.19530644856</v>
      </c>
      <c r="C380" s="7">
        <f t="shared" si="16"/>
        <v>4257.5319530644856</v>
      </c>
      <c r="D380" s="8">
        <f t="shared" si="17"/>
        <v>430010.72725951305</v>
      </c>
    </row>
    <row r="381" spans="1:4">
      <c r="A381" s="1">
        <v>379</v>
      </c>
      <c r="B381" s="8">
        <f t="shared" si="15"/>
        <v>430010.72725951305</v>
      </c>
      <c r="C381" s="7">
        <f t="shared" si="16"/>
        <v>4300.1072725951308</v>
      </c>
      <c r="D381" s="8">
        <f t="shared" si="17"/>
        <v>434310.83453210816</v>
      </c>
    </row>
    <row r="382" spans="1:4">
      <c r="A382" s="1">
        <v>380</v>
      </c>
      <c r="B382" s="8">
        <f t="shared" si="15"/>
        <v>434310.83453210816</v>
      </c>
      <c r="C382" s="7">
        <f t="shared" si="16"/>
        <v>4343.1083453210813</v>
      </c>
      <c r="D382" s="8">
        <f t="shared" si="17"/>
        <v>438653.94287742925</v>
      </c>
    </row>
    <row r="383" spans="1:4">
      <c r="A383" s="1">
        <v>381</v>
      </c>
      <c r="B383" s="8">
        <f t="shared" si="15"/>
        <v>438653.94287742925</v>
      </c>
      <c r="C383" s="7">
        <f t="shared" si="16"/>
        <v>4386.5394287742929</v>
      </c>
      <c r="D383" s="8">
        <f t="shared" si="17"/>
        <v>443040.48230620351</v>
      </c>
    </row>
    <row r="384" spans="1:4">
      <c r="A384" s="1">
        <v>382</v>
      </c>
      <c r="B384" s="8">
        <f t="shared" si="15"/>
        <v>443040.48230620351</v>
      </c>
      <c r="C384" s="7">
        <f t="shared" si="16"/>
        <v>4430.4048230620356</v>
      </c>
      <c r="D384" s="8">
        <f t="shared" si="17"/>
        <v>447470.88712926552</v>
      </c>
    </row>
    <row r="385" spans="1:4">
      <c r="A385" s="1">
        <v>383</v>
      </c>
      <c r="B385" s="8">
        <f t="shared" si="15"/>
        <v>447470.88712926552</v>
      </c>
      <c r="C385" s="7">
        <f t="shared" si="16"/>
        <v>4474.7088712926552</v>
      </c>
      <c r="D385" s="8">
        <f t="shared" si="17"/>
        <v>451945.59600055817</v>
      </c>
    </row>
    <row r="386" spans="1:4">
      <c r="A386" s="1">
        <v>384</v>
      </c>
      <c r="B386" s="8">
        <f t="shared" si="15"/>
        <v>451945.59600055817</v>
      </c>
      <c r="C386" s="7">
        <f t="shared" si="16"/>
        <v>4519.4559600055818</v>
      </c>
      <c r="D386" s="8">
        <f t="shared" si="17"/>
        <v>456465.05196056375</v>
      </c>
    </row>
    <row r="387" spans="1:4">
      <c r="A387" s="1">
        <v>385</v>
      </c>
      <c r="B387" s="8">
        <f t="shared" si="15"/>
        <v>456465.05196056375</v>
      </c>
      <c r="C387" s="7">
        <f t="shared" si="16"/>
        <v>4564.6505196056378</v>
      </c>
      <c r="D387" s="8">
        <f t="shared" si="17"/>
        <v>461029.70248016936</v>
      </c>
    </row>
    <row r="388" spans="1:4">
      <c r="A388" s="1">
        <v>386</v>
      </c>
      <c r="B388" s="8">
        <f t="shared" si="15"/>
        <v>461029.70248016936</v>
      </c>
      <c r="C388" s="7">
        <f t="shared" si="16"/>
        <v>4610.2970248016936</v>
      </c>
      <c r="D388" s="8">
        <f t="shared" si="17"/>
        <v>465639.99950497109</v>
      </c>
    </row>
    <row r="389" spans="1:4">
      <c r="A389" s="1">
        <v>387</v>
      </c>
      <c r="B389" s="8">
        <f t="shared" ref="B389:B452" si="18">D388</f>
        <v>465639.99950497109</v>
      </c>
      <c r="C389" s="7">
        <f t="shared" ref="C389:C452" si="19">B389/100</f>
        <v>4656.3999950497109</v>
      </c>
      <c r="D389" s="8">
        <f t="shared" ref="D389:D452" si="20">B389+C389</f>
        <v>470296.39950002078</v>
      </c>
    </row>
    <row r="390" spans="1:4">
      <c r="A390" s="1">
        <v>388</v>
      </c>
      <c r="B390" s="8">
        <f t="shared" si="18"/>
        <v>470296.39950002078</v>
      </c>
      <c r="C390" s="7">
        <f t="shared" si="19"/>
        <v>4702.9639950002074</v>
      </c>
      <c r="D390" s="8">
        <f t="shared" si="20"/>
        <v>474999.36349502101</v>
      </c>
    </row>
    <row r="391" spans="1:4">
      <c r="A391" s="1">
        <v>389</v>
      </c>
      <c r="B391" s="8">
        <f t="shared" si="18"/>
        <v>474999.36349502101</v>
      </c>
      <c r="C391" s="7">
        <f t="shared" si="19"/>
        <v>4749.9936349502104</v>
      </c>
      <c r="D391" s="8">
        <f t="shared" si="20"/>
        <v>479749.35712997121</v>
      </c>
    </row>
    <row r="392" spans="1:4">
      <c r="A392" s="1">
        <v>390</v>
      </c>
      <c r="B392" s="8">
        <f t="shared" si="18"/>
        <v>479749.35712997121</v>
      </c>
      <c r="C392" s="7">
        <f t="shared" si="19"/>
        <v>4797.4935712997121</v>
      </c>
      <c r="D392" s="8">
        <f t="shared" si="20"/>
        <v>484546.85070127092</v>
      </c>
    </row>
    <row r="393" spans="1:4">
      <c r="A393" s="1">
        <v>391</v>
      </c>
      <c r="B393" s="8">
        <f t="shared" si="18"/>
        <v>484546.85070127092</v>
      </c>
      <c r="C393" s="7">
        <f t="shared" si="19"/>
        <v>4845.4685070127089</v>
      </c>
      <c r="D393" s="8">
        <f t="shared" si="20"/>
        <v>489392.31920828362</v>
      </c>
    </row>
    <row r="394" spans="1:4">
      <c r="A394" s="1">
        <v>392</v>
      </c>
      <c r="B394" s="8">
        <f t="shared" si="18"/>
        <v>489392.31920828362</v>
      </c>
      <c r="C394" s="7">
        <f t="shared" si="19"/>
        <v>4893.9231920828361</v>
      </c>
      <c r="D394" s="8">
        <f t="shared" si="20"/>
        <v>494286.24240036646</v>
      </c>
    </row>
    <row r="395" spans="1:4">
      <c r="A395" s="1">
        <v>393</v>
      </c>
      <c r="B395" s="8">
        <f t="shared" si="18"/>
        <v>494286.24240036646</v>
      </c>
      <c r="C395" s="7">
        <f t="shared" si="19"/>
        <v>4942.8624240036643</v>
      </c>
      <c r="D395" s="8">
        <f t="shared" si="20"/>
        <v>499229.10482437012</v>
      </c>
    </row>
    <row r="396" spans="1:4">
      <c r="A396" s="1">
        <v>394</v>
      </c>
      <c r="B396" s="8">
        <f t="shared" si="18"/>
        <v>499229.10482437012</v>
      </c>
      <c r="C396" s="7">
        <f t="shared" si="19"/>
        <v>4992.291048243701</v>
      </c>
      <c r="D396" s="8">
        <f t="shared" si="20"/>
        <v>504221.39587261382</v>
      </c>
    </row>
    <row r="397" spans="1:4">
      <c r="A397" s="1">
        <v>395</v>
      </c>
      <c r="B397" s="8">
        <f t="shared" si="18"/>
        <v>504221.39587261382</v>
      </c>
      <c r="C397" s="7">
        <f t="shared" si="19"/>
        <v>5042.2139587261381</v>
      </c>
      <c r="D397" s="8">
        <f t="shared" si="20"/>
        <v>509263.60983133997</v>
      </c>
    </row>
    <row r="398" spans="1:4">
      <c r="A398" s="1">
        <v>396</v>
      </c>
      <c r="B398" s="8">
        <f t="shared" si="18"/>
        <v>509263.60983133997</v>
      </c>
      <c r="C398" s="7">
        <f t="shared" si="19"/>
        <v>5092.6360983134</v>
      </c>
      <c r="D398" s="8">
        <f t="shared" si="20"/>
        <v>514356.24592965335</v>
      </c>
    </row>
    <row r="399" spans="1:4">
      <c r="A399" s="1">
        <v>397</v>
      </c>
      <c r="B399" s="8">
        <f t="shared" si="18"/>
        <v>514356.24592965335</v>
      </c>
      <c r="C399" s="7">
        <f t="shared" si="19"/>
        <v>5143.5624592965332</v>
      </c>
      <c r="D399" s="8">
        <f t="shared" si="20"/>
        <v>519499.8083889499</v>
      </c>
    </row>
    <row r="400" spans="1:4">
      <c r="A400" s="1">
        <v>398</v>
      </c>
      <c r="B400" s="8">
        <f t="shared" si="18"/>
        <v>519499.8083889499</v>
      </c>
      <c r="C400" s="7">
        <f t="shared" si="19"/>
        <v>5194.998083889499</v>
      </c>
      <c r="D400" s="8">
        <f t="shared" si="20"/>
        <v>524694.80647283944</v>
      </c>
    </row>
    <row r="401" spans="1:4">
      <c r="A401" s="1">
        <v>399</v>
      </c>
      <c r="B401" s="8">
        <f t="shared" si="18"/>
        <v>524694.80647283944</v>
      </c>
      <c r="C401" s="7">
        <f t="shared" si="19"/>
        <v>5246.9480647283945</v>
      </c>
      <c r="D401" s="8">
        <f t="shared" si="20"/>
        <v>529941.75453756785</v>
      </c>
    </row>
    <row r="402" spans="1:4">
      <c r="A402" s="1">
        <v>400</v>
      </c>
      <c r="B402" s="8">
        <f t="shared" si="18"/>
        <v>529941.75453756785</v>
      </c>
      <c r="C402" s="7">
        <f t="shared" si="19"/>
        <v>5299.4175453756789</v>
      </c>
      <c r="D402" s="8">
        <f t="shared" si="20"/>
        <v>535241.17208294349</v>
      </c>
    </row>
    <row r="403" spans="1:4">
      <c r="A403" s="1">
        <v>401</v>
      </c>
      <c r="B403" s="8">
        <f t="shared" si="18"/>
        <v>535241.17208294349</v>
      </c>
      <c r="C403" s="7">
        <f t="shared" si="19"/>
        <v>5352.4117208294347</v>
      </c>
      <c r="D403" s="8">
        <f t="shared" si="20"/>
        <v>540593.58380377293</v>
      </c>
    </row>
    <row r="404" spans="1:4">
      <c r="A404" s="1">
        <v>402</v>
      </c>
      <c r="B404" s="8">
        <f t="shared" si="18"/>
        <v>540593.58380377293</v>
      </c>
      <c r="C404" s="7">
        <f t="shared" si="19"/>
        <v>5405.9358380377289</v>
      </c>
      <c r="D404" s="8">
        <f t="shared" si="20"/>
        <v>545999.51964181068</v>
      </c>
    </row>
    <row r="405" spans="1:4">
      <c r="A405" s="1">
        <v>403</v>
      </c>
      <c r="B405" s="8">
        <f t="shared" si="18"/>
        <v>545999.51964181068</v>
      </c>
      <c r="C405" s="7">
        <f t="shared" si="19"/>
        <v>5459.9951964181064</v>
      </c>
      <c r="D405" s="8">
        <f t="shared" si="20"/>
        <v>551459.51483822882</v>
      </c>
    </row>
    <row r="406" spans="1:4">
      <c r="A406" s="1">
        <v>404</v>
      </c>
      <c r="B406" s="8">
        <f t="shared" si="18"/>
        <v>551459.51483822882</v>
      </c>
      <c r="C406" s="7">
        <f t="shared" si="19"/>
        <v>5514.5951483822882</v>
      </c>
      <c r="D406" s="8">
        <f t="shared" si="20"/>
        <v>556974.10998661106</v>
      </c>
    </row>
    <row r="407" spans="1:4">
      <c r="A407" s="1">
        <v>405</v>
      </c>
      <c r="B407" s="8">
        <f t="shared" si="18"/>
        <v>556974.10998661106</v>
      </c>
      <c r="C407" s="7">
        <f t="shared" si="19"/>
        <v>5569.7410998661107</v>
      </c>
      <c r="D407" s="8">
        <f t="shared" si="20"/>
        <v>562543.85108647717</v>
      </c>
    </row>
    <row r="408" spans="1:4">
      <c r="A408" s="1">
        <v>406</v>
      </c>
      <c r="B408" s="8">
        <f t="shared" si="18"/>
        <v>562543.85108647717</v>
      </c>
      <c r="C408" s="7">
        <f t="shared" si="19"/>
        <v>5625.4385108647721</v>
      </c>
      <c r="D408" s="8">
        <f t="shared" si="20"/>
        <v>568169.28959734191</v>
      </c>
    </row>
    <row r="409" spans="1:4">
      <c r="A409" s="1">
        <v>407</v>
      </c>
      <c r="B409" s="8">
        <f t="shared" si="18"/>
        <v>568169.28959734191</v>
      </c>
      <c r="C409" s="7">
        <f t="shared" si="19"/>
        <v>5681.6928959734187</v>
      </c>
      <c r="D409" s="8">
        <f t="shared" si="20"/>
        <v>573850.98249331536</v>
      </c>
    </row>
    <row r="410" spans="1:4">
      <c r="A410" s="1">
        <v>408</v>
      </c>
      <c r="B410" s="8">
        <f t="shared" si="18"/>
        <v>573850.98249331536</v>
      </c>
      <c r="C410" s="7">
        <f t="shared" si="19"/>
        <v>5738.5098249331531</v>
      </c>
      <c r="D410" s="8">
        <f t="shared" si="20"/>
        <v>579589.49231824849</v>
      </c>
    </row>
    <row r="411" spans="1:4">
      <c r="A411" s="1">
        <v>409</v>
      </c>
      <c r="B411" s="8">
        <f t="shared" si="18"/>
        <v>579589.49231824849</v>
      </c>
      <c r="C411" s="7">
        <f t="shared" si="19"/>
        <v>5795.8949231824845</v>
      </c>
      <c r="D411" s="8">
        <f t="shared" si="20"/>
        <v>585385.38724143093</v>
      </c>
    </row>
    <row r="412" spans="1:4">
      <c r="A412" s="1">
        <v>410</v>
      </c>
      <c r="B412" s="8">
        <f t="shared" si="18"/>
        <v>585385.38724143093</v>
      </c>
      <c r="C412" s="7">
        <f t="shared" si="19"/>
        <v>5853.8538724143091</v>
      </c>
      <c r="D412" s="8">
        <f t="shared" si="20"/>
        <v>591239.24111384526</v>
      </c>
    </row>
    <row r="413" spans="1:4">
      <c r="A413" s="1">
        <v>411</v>
      </c>
      <c r="B413" s="8">
        <f t="shared" si="18"/>
        <v>591239.24111384526</v>
      </c>
      <c r="C413" s="7">
        <f t="shared" si="19"/>
        <v>5912.3924111384522</v>
      </c>
      <c r="D413" s="8">
        <f t="shared" si="20"/>
        <v>597151.63352498366</v>
      </c>
    </row>
    <row r="414" spans="1:4">
      <c r="A414" s="1">
        <v>412</v>
      </c>
      <c r="B414" s="8">
        <f t="shared" si="18"/>
        <v>597151.63352498366</v>
      </c>
      <c r="C414" s="7">
        <f t="shared" si="19"/>
        <v>5971.5163352498366</v>
      </c>
      <c r="D414" s="8">
        <f t="shared" si="20"/>
        <v>603123.14986023353</v>
      </c>
    </row>
    <row r="415" spans="1:4">
      <c r="A415" s="1">
        <v>413</v>
      </c>
      <c r="B415" s="8">
        <f t="shared" si="18"/>
        <v>603123.14986023353</v>
      </c>
      <c r="C415" s="7">
        <f t="shared" si="19"/>
        <v>6031.2314986023357</v>
      </c>
      <c r="D415" s="8">
        <f t="shared" si="20"/>
        <v>609154.38135883585</v>
      </c>
    </row>
    <row r="416" spans="1:4">
      <c r="A416" s="1">
        <v>414</v>
      </c>
      <c r="B416" s="8">
        <f t="shared" si="18"/>
        <v>609154.38135883585</v>
      </c>
      <c r="C416" s="7">
        <f t="shared" si="19"/>
        <v>6091.5438135883587</v>
      </c>
      <c r="D416" s="8">
        <f t="shared" si="20"/>
        <v>615245.92517242418</v>
      </c>
    </row>
    <row r="417" spans="1:4">
      <c r="A417" s="1">
        <v>415</v>
      </c>
      <c r="B417" s="8">
        <f t="shared" si="18"/>
        <v>615245.92517242418</v>
      </c>
      <c r="C417" s="7">
        <f t="shared" si="19"/>
        <v>6152.4592517242418</v>
      </c>
      <c r="D417" s="8">
        <f t="shared" si="20"/>
        <v>621398.38442414836</v>
      </c>
    </row>
    <row r="418" spans="1:4">
      <c r="A418" s="1">
        <v>416</v>
      </c>
      <c r="B418" s="8">
        <f t="shared" si="18"/>
        <v>621398.38442414836</v>
      </c>
      <c r="C418" s="7">
        <f t="shared" si="19"/>
        <v>6213.9838442414839</v>
      </c>
      <c r="D418" s="8">
        <f t="shared" si="20"/>
        <v>627612.36826838984</v>
      </c>
    </row>
    <row r="419" spans="1:4">
      <c r="A419" s="1">
        <v>417</v>
      </c>
      <c r="B419" s="8">
        <f t="shared" si="18"/>
        <v>627612.36826838984</v>
      </c>
      <c r="C419" s="7">
        <f t="shared" si="19"/>
        <v>6276.1236826838986</v>
      </c>
      <c r="D419" s="8">
        <f t="shared" si="20"/>
        <v>633888.49195107375</v>
      </c>
    </row>
    <row r="420" spans="1:4">
      <c r="A420" s="1">
        <v>418</v>
      </c>
      <c r="B420" s="8">
        <f t="shared" si="18"/>
        <v>633888.49195107375</v>
      </c>
      <c r="C420" s="7">
        <f t="shared" si="19"/>
        <v>6338.8849195107377</v>
      </c>
      <c r="D420" s="8">
        <f t="shared" si="20"/>
        <v>640227.37687058444</v>
      </c>
    </row>
    <row r="421" spans="1:4">
      <c r="A421" s="1">
        <v>419</v>
      </c>
      <c r="B421" s="8">
        <f t="shared" si="18"/>
        <v>640227.37687058444</v>
      </c>
      <c r="C421" s="7">
        <f t="shared" si="19"/>
        <v>6402.2737687058443</v>
      </c>
      <c r="D421" s="8">
        <f t="shared" si="20"/>
        <v>646629.65063929034</v>
      </c>
    </row>
    <row r="422" spans="1:4">
      <c r="A422" s="1">
        <v>420</v>
      </c>
      <c r="B422" s="8">
        <f t="shared" si="18"/>
        <v>646629.65063929034</v>
      </c>
      <c r="C422" s="7">
        <f t="shared" si="19"/>
        <v>6466.2965063929032</v>
      </c>
      <c r="D422" s="8">
        <f t="shared" si="20"/>
        <v>653095.94714568323</v>
      </c>
    </row>
    <row r="423" spans="1:4">
      <c r="A423" s="1">
        <v>421</v>
      </c>
      <c r="B423" s="8">
        <f t="shared" si="18"/>
        <v>653095.94714568323</v>
      </c>
      <c r="C423" s="7">
        <f t="shared" si="19"/>
        <v>6530.959471456832</v>
      </c>
      <c r="D423" s="8">
        <f t="shared" si="20"/>
        <v>659626.90661714005</v>
      </c>
    </row>
    <row r="424" spans="1:4">
      <c r="A424" s="1">
        <v>422</v>
      </c>
      <c r="B424" s="8">
        <f t="shared" si="18"/>
        <v>659626.90661714005</v>
      </c>
      <c r="C424" s="7">
        <f t="shared" si="19"/>
        <v>6596.2690661714005</v>
      </c>
      <c r="D424" s="8">
        <f t="shared" si="20"/>
        <v>666223.17568331142</v>
      </c>
    </row>
    <row r="425" spans="1:4">
      <c r="A425" s="1">
        <v>423</v>
      </c>
      <c r="B425" s="8">
        <f t="shared" si="18"/>
        <v>666223.17568331142</v>
      </c>
      <c r="C425" s="7">
        <f t="shared" si="19"/>
        <v>6662.2317568331146</v>
      </c>
      <c r="D425" s="8">
        <f t="shared" si="20"/>
        <v>672885.40744014457</v>
      </c>
    </row>
    <row r="426" spans="1:4">
      <c r="A426" s="1">
        <v>424</v>
      </c>
      <c r="B426" s="8">
        <f t="shared" si="18"/>
        <v>672885.40744014457</v>
      </c>
      <c r="C426" s="7">
        <f t="shared" si="19"/>
        <v>6728.8540744014454</v>
      </c>
      <c r="D426" s="8">
        <f t="shared" si="20"/>
        <v>679614.261514546</v>
      </c>
    </row>
    <row r="427" spans="1:4">
      <c r="A427" s="1">
        <v>425</v>
      </c>
      <c r="B427" s="8">
        <f t="shared" si="18"/>
        <v>679614.261514546</v>
      </c>
      <c r="C427" s="7">
        <f t="shared" si="19"/>
        <v>6796.1426151454598</v>
      </c>
      <c r="D427" s="8">
        <f t="shared" si="20"/>
        <v>686410.40412969142</v>
      </c>
    </row>
    <row r="428" spans="1:4">
      <c r="A428" s="1">
        <v>426</v>
      </c>
      <c r="B428" s="8">
        <f t="shared" si="18"/>
        <v>686410.40412969142</v>
      </c>
      <c r="C428" s="7">
        <f t="shared" si="19"/>
        <v>6864.1040412969141</v>
      </c>
      <c r="D428" s="8">
        <f t="shared" si="20"/>
        <v>693274.50817098829</v>
      </c>
    </row>
    <row r="429" spans="1:4">
      <c r="A429" s="1">
        <v>427</v>
      </c>
      <c r="B429" s="8">
        <f t="shared" si="18"/>
        <v>693274.50817098829</v>
      </c>
      <c r="C429" s="7">
        <f t="shared" si="19"/>
        <v>6932.7450817098834</v>
      </c>
      <c r="D429" s="8">
        <f t="shared" si="20"/>
        <v>700207.25325269822</v>
      </c>
    </row>
    <row r="430" spans="1:4">
      <c r="A430" s="1">
        <v>428</v>
      </c>
      <c r="B430" s="8">
        <f t="shared" si="18"/>
        <v>700207.25325269822</v>
      </c>
      <c r="C430" s="7">
        <f t="shared" si="19"/>
        <v>7002.0725325269823</v>
      </c>
      <c r="D430" s="8">
        <f t="shared" si="20"/>
        <v>707209.32578522526</v>
      </c>
    </row>
    <row r="431" spans="1:4">
      <c r="A431" s="1">
        <v>429</v>
      </c>
      <c r="B431" s="8">
        <f t="shared" si="18"/>
        <v>707209.32578522526</v>
      </c>
      <c r="C431" s="7">
        <f t="shared" si="19"/>
        <v>7072.0932578522525</v>
      </c>
      <c r="D431" s="8">
        <f t="shared" si="20"/>
        <v>714281.41904307751</v>
      </c>
    </row>
    <row r="432" spans="1:4">
      <c r="A432" s="1">
        <v>430</v>
      </c>
      <c r="B432" s="8">
        <f t="shared" si="18"/>
        <v>714281.41904307751</v>
      </c>
      <c r="C432" s="7">
        <f t="shared" si="19"/>
        <v>7142.8141904307749</v>
      </c>
      <c r="D432" s="8">
        <f t="shared" si="20"/>
        <v>721424.2332335083</v>
      </c>
    </row>
    <row r="433" spans="1:4">
      <c r="A433" s="1">
        <v>431</v>
      </c>
      <c r="B433" s="8">
        <f t="shared" si="18"/>
        <v>721424.2332335083</v>
      </c>
      <c r="C433" s="7">
        <f t="shared" si="19"/>
        <v>7214.2423323350831</v>
      </c>
      <c r="D433" s="8">
        <f t="shared" si="20"/>
        <v>728638.4755658434</v>
      </c>
    </row>
    <row r="434" spans="1:4">
      <c r="A434" s="1">
        <v>432</v>
      </c>
      <c r="B434" s="8">
        <f t="shared" si="18"/>
        <v>728638.4755658434</v>
      </c>
      <c r="C434" s="7">
        <f t="shared" si="19"/>
        <v>7286.3847556584342</v>
      </c>
      <c r="D434" s="8">
        <f t="shared" si="20"/>
        <v>735924.86032150185</v>
      </c>
    </row>
    <row r="435" spans="1:4">
      <c r="A435" s="1">
        <v>433</v>
      </c>
      <c r="B435" s="8">
        <f t="shared" si="18"/>
        <v>735924.86032150185</v>
      </c>
      <c r="C435" s="7">
        <f t="shared" si="19"/>
        <v>7359.2486032150182</v>
      </c>
      <c r="D435" s="8">
        <f t="shared" si="20"/>
        <v>743284.10892471683</v>
      </c>
    </row>
    <row r="436" spans="1:4">
      <c r="A436" s="1">
        <v>434</v>
      </c>
      <c r="B436" s="8">
        <f t="shared" si="18"/>
        <v>743284.10892471683</v>
      </c>
      <c r="C436" s="7">
        <f t="shared" si="19"/>
        <v>7432.8410892471684</v>
      </c>
      <c r="D436" s="8">
        <f t="shared" si="20"/>
        <v>750716.95001396397</v>
      </c>
    </row>
    <row r="437" spans="1:4">
      <c r="A437" s="1">
        <v>435</v>
      </c>
      <c r="B437" s="8">
        <f t="shared" si="18"/>
        <v>750716.95001396397</v>
      </c>
      <c r="C437" s="7">
        <f t="shared" si="19"/>
        <v>7507.1695001396401</v>
      </c>
      <c r="D437" s="8">
        <f t="shared" si="20"/>
        <v>758224.11951410363</v>
      </c>
    </row>
    <row r="438" spans="1:4">
      <c r="A438" s="1">
        <v>436</v>
      </c>
      <c r="B438" s="8">
        <f t="shared" si="18"/>
        <v>758224.11951410363</v>
      </c>
      <c r="C438" s="7">
        <f t="shared" si="19"/>
        <v>7582.2411951410359</v>
      </c>
      <c r="D438" s="8">
        <f t="shared" si="20"/>
        <v>765806.36070924462</v>
      </c>
    </row>
    <row r="439" spans="1:4">
      <c r="A439" s="1">
        <v>437</v>
      </c>
      <c r="B439" s="8">
        <f t="shared" si="18"/>
        <v>765806.36070924462</v>
      </c>
      <c r="C439" s="7">
        <f t="shared" si="19"/>
        <v>7658.0636070924465</v>
      </c>
      <c r="D439" s="8">
        <f t="shared" si="20"/>
        <v>773464.4243163371</v>
      </c>
    </row>
    <row r="440" spans="1:4">
      <c r="A440" s="1">
        <v>438</v>
      </c>
      <c r="B440" s="8">
        <f t="shared" si="18"/>
        <v>773464.4243163371</v>
      </c>
      <c r="C440" s="7">
        <f t="shared" si="19"/>
        <v>7734.6442431633714</v>
      </c>
      <c r="D440" s="8">
        <f t="shared" si="20"/>
        <v>781199.06855950051</v>
      </c>
    </row>
    <row r="441" spans="1:4">
      <c r="A441" s="1">
        <v>439</v>
      </c>
      <c r="B441" s="8">
        <f t="shared" si="18"/>
        <v>781199.06855950051</v>
      </c>
      <c r="C441" s="7">
        <f t="shared" si="19"/>
        <v>7811.9906855950048</v>
      </c>
      <c r="D441" s="8">
        <f t="shared" si="20"/>
        <v>789011.05924509547</v>
      </c>
    </row>
    <row r="442" spans="1:4">
      <c r="A442" s="1">
        <v>440</v>
      </c>
      <c r="B442" s="8">
        <f t="shared" si="18"/>
        <v>789011.05924509547</v>
      </c>
      <c r="C442" s="7">
        <f t="shared" si="19"/>
        <v>7890.1105924509548</v>
      </c>
      <c r="D442" s="8">
        <f t="shared" si="20"/>
        <v>796901.16983754642</v>
      </c>
    </row>
    <row r="443" spans="1:4">
      <c r="A443" s="1">
        <v>441</v>
      </c>
      <c r="B443" s="8">
        <f t="shared" si="18"/>
        <v>796901.16983754642</v>
      </c>
      <c r="C443" s="7">
        <f t="shared" si="19"/>
        <v>7969.0116983754642</v>
      </c>
      <c r="D443" s="8">
        <f t="shared" si="20"/>
        <v>804870.18153592187</v>
      </c>
    </row>
    <row r="444" spans="1:4">
      <c r="A444" s="1">
        <v>442</v>
      </c>
      <c r="B444" s="8">
        <f t="shared" si="18"/>
        <v>804870.18153592187</v>
      </c>
      <c r="C444" s="7">
        <f t="shared" si="19"/>
        <v>8048.7018153592189</v>
      </c>
      <c r="D444" s="8">
        <f t="shared" si="20"/>
        <v>812918.88335128105</v>
      </c>
    </row>
    <row r="445" spans="1:4">
      <c r="A445" s="1">
        <v>443</v>
      </c>
      <c r="B445" s="8">
        <f t="shared" si="18"/>
        <v>812918.88335128105</v>
      </c>
      <c r="C445" s="7">
        <f t="shared" si="19"/>
        <v>8129.1888335128106</v>
      </c>
      <c r="D445" s="8">
        <f t="shared" si="20"/>
        <v>821048.07218479388</v>
      </c>
    </row>
    <row r="446" spans="1:4">
      <c r="A446" s="1">
        <v>444</v>
      </c>
      <c r="B446" s="8">
        <f t="shared" si="18"/>
        <v>821048.07218479388</v>
      </c>
      <c r="C446" s="7">
        <f t="shared" si="19"/>
        <v>8210.4807218479382</v>
      </c>
      <c r="D446" s="8">
        <f t="shared" si="20"/>
        <v>829258.55290664185</v>
      </c>
    </row>
    <row r="447" spans="1:4">
      <c r="A447" s="1">
        <v>445</v>
      </c>
      <c r="B447" s="8">
        <f t="shared" si="18"/>
        <v>829258.55290664185</v>
      </c>
      <c r="C447" s="7">
        <f t="shared" si="19"/>
        <v>8292.5855290664185</v>
      </c>
      <c r="D447" s="8">
        <f t="shared" si="20"/>
        <v>837551.13843570824</v>
      </c>
    </row>
    <row r="448" spans="1:4">
      <c r="A448" s="1">
        <v>446</v>
      </c>
      <c r="B448" s="8">
        <f t="shared" si="18"/>
        <v>837551.13843570824</v>
      </c>
      <c r="C448" s="7">
        <f t="shared" si="19"/>
        <v>8375.5113843570816</v>
      </c>
      <c r="D448" s="8">
        <f t="shared" si="20"/>
        <v>845926.64982006536</v>
      </c>
    </row>
    <row r="449" spans="1:4">
      <c r="A449" s="1">
        <v>447</v>
      </c>
      <c r="B449" s="8">
        <f t="shared" si="18"/>
        <v>845926.64982006536</v>
      </c>
      <c r="C449" s="7">
        <f t="shared" si="19"/>
        <v>8459.2664982006536</v>
      </c>
      <c r="D449" s="8">
        <f t="shared" si="20"/>
        <v>854385.91631826595</v>
      </c>
    </row>
    <row r="450" spans="1:4">
      <c r="A450" s="1">
        <v>448</v>
      </c>
      <c r="B450" s="8">
        <f t="shared" si="18"/>
        <v>854385.91631826595</v>
      </c>
      <c r="C450" s="7">
        <f t="shared" si="19"/>
        <v>8543.8591631826603</v>
      </c>
      <c r="D450" s="8">
        <f t="shared" si="20"/>
        <v>862929.77548144863</v>
      </c>
    </row>
    <row r="451" spans="1:4">
      <c r="A451" s="1">
        <v>449</v>
      </c>
      <c r="B451" s="8">
        <f t="shared" si="18"/>
        <v>862929.77548144863</v>
      </c>
      <c r="C451" s="7">
        <f t="shared" si="19"/>
        <v>8629.2977548144863</v>
      </c>
      <c r="D451" s="8">
        <f t="shared" si="20"/>
        <v>871559.07323626312</v>
      </c>
    </row>
    <row r="452" spans="1:4">
      <c r="A452" s="1">
        <v>450</v>
      </c>
      <c r="B452" s="8">
        <f t="shared" si="18"/>
        <v>871559.07323626312</v>
      </c>
      <c r="C452" s="7">
        <f t="shared" si="19"/>
        <v>8715.5907323626307</v>
      </c>
      <c r="D452" s="8">
        <f t="shared" si="20"/>
        <v>880274.66396862571</v>
      </c>
    </row>
    <row r="453" spans="1:4">
      <c r="A453" s="1">
        <v>451</v>
      </c>
      <c r="B453" s="8">
        <f t="shared" ref="B453:B502" si="21">D452</f>
        <v>880274.66396862571</v>
      </c>
      <c r="C453" s="7">
        <f t="shared" ref="C453:C502" si="22">B453/100</f>
        <v>8802.7466396862565</v>
      </c>
      <c r="D453" s="8">
        <f t="shared" ref="D453:D502" si="23">B453+C453</f>
        <v>889077.410608312</v>
      </c>
    </row>
    <row r="454" spans="1:4">
      <c r="A454" s="1">
        <v>452</v>
      </c>
      <c r="B454" s="8">
        <f t="shared" si="21"/>
        <v>889077.410608312</v>
      </c>
      <c r="C454" s="7">
        <f t="shared" si="22"/>
        <v>8890.7741060831195</v>
      </c>
      <c r="D454" s="8">
        <f t="shared" si="23"/>
        <v>897968.18471439509</v>
      </c>
    </row>
    <row r="455" spans="1:4">
      <c r="A455" s="1">
        <v>453</v>
      </c>
      <c r="B455" s="8">
        <f t="shared" si="21"/>
        <v>897968.18471439509</v>
      </c>
      <c r="C455" s="7">
        <f t="shared" si="22"/>
        <v>8979.681847143951</v>
      </c>
      <c r="D455" s="8">
        <f t="shared" si="23"/>
        <v>906947.86656153901</v>
      </c>
    </row>
    <row r="456" spans="1:4">
      <c r="A456" s="1">
        <v>454</v>
      </c>
      <c r="B456" s="8">
        <f t="shared" si="21"/>
        <v>906947.86656153901</v>
      </c>
      <c r="C456" s="7">
        <f t="shared" si="22"/>
        <v>9069.4786656153901</v>
      </c>
      <c r="D456" s="8">
        <f t="shared" si="23"/>
        <v>916017.34522715444</v>
      </c>
    </row>
    <row r="457" spans="1:4">
      <c r="A457" s="1">
        <v>455</v>
      </c>
      <c r="B457" s="8">
        <f t="shared" si="21"/>
        <v>916017.34522715444</v>
      </c>
      <c r="C457" s="7">
        <f t="shared" si="22"/>
        <v>9160.1734522715451</v>
      </c>
      <c r="D457" s="8">
        <f t="shared" si="23"/>
        <v>925177.51867942594</v>
      </c>
    </row>
    <row r="458" spans="1:4">
      <c r="A458" s="1">
        <v>456</v>
      </c>
      <c r="B458" s="8">
        <f t="shared" si="21"/>
        <v>925177.51867942594</v>
      </c>
      <c r="C458" s="7">
        <f t="shared" si="22"/>
        <v>9251.7751867942588</v>
      </c>
      <c r="D458" s="8">
        <f t="shared" si="23"/>
        <v>934429.29386622016</v>
      </c>
    </row>
    <row r="459" spans="1:4">
      <c r="A459" s="1">
        <v>457</v>
      </c>
      <c r="B459" s="8">
        <f t="shared" si="21"/>
        <v>934429.29386622016</v>
      </c>
      <c r="C459" s="7">
        <f t="shared" si="22"/>
        <v>9344.2929386622018</v>
      </c>
      <c r="D459" s="8">
        <f t="shared" si="23"/>
        <v>943773.58680488239</v>
      </c>
    </row>
    <row r="460" spans="1:4">
      <c r="A460" s="1">
        <v>458</v>
      </c>
      <c r="B460" s="8">
        <f t="shared" si="21"/>
        <v>943773.58680488239</v>
      </c>
      <c r="C460" s="7">
        <f t="shared" si="22"/>
        <v>9437.7358680488232</v>
      </c>
      <c r="D460" s="8">
        <f t="shared" si="23"/>
        <v>953211.32267293124</v>
      </c>
    </row>
    <row r="461" spans="1:4">
      <c r="A461" s="1">
        <v>459</v>
      </c>
      <c r="B461" s="8">
        <f t="shared" si="21"/>
        <v>953211.32267293124</v>
      </c>
      <c r="C461" s="7">
        <f t="shared" si="22"/>
        <v>9532.1132267293124</v>
      </c>
      <c r="D461" s="8">
        <f t="shared" si="23"/>
        <v>962743.43589966057</v>
      </c>
    </row>
    <row r="462" spans="1:4">
      <c r="A462" s="1">
        <v>460</v>
      </c>
      <c r="B462" s="8">
        <f t="shared" si="21"/>
        <v>962743.43589966057</v>
      </c>
      <c r="C462" s="7">
        <f t="shared" si="22"/>
        <v>9627.4343589966065</v>
      </c>
      <c r="D462" s="8">
        <f t="shared" si="23"/>
        <v>972370.87025865715</v>
      </c>
    </row>
    <row r="463" spans="1:4">
      <c r="A463" s="1">
        <v>461</v>
      </c>
      <c r="B463" s="8">
        <f t="shared" si="21"/>
        <v>972370.87025865715</v>
      </c>
      <c r="C463" s="7">
        <f t="shared" si="22"/>
        <v>9723.7087025865712</v>
      </c>
      <c r="D463" s="8">
        <f t="shared" si="23"/>
        <v>982094.57896124374</v>
      </c>
    </row>
    <row r="464" spans="1:4">
      <c r="A464" s="1">
        <v>462</v>
      </c>
      <c r="B464" s="8">
        <f t="shared" si="21"/>
        <v>982094.57896124374</v>
      </c>
      <c r="C464" s="7">
        <f t="shared" si="22"/>
        <v>9820.9457896124368</v>
      </c>
      <c r="D464" s="8">
        <f t="shared" si="23"/>
        <v>991915.52475085622</v>
      </c>
    </row>
    <row r="465" spans="1:4">
      <c r="A465" s="1">
        <v>463</v>
      </c>
      <c r="B465" s="8">
        <f t="shared" si="21"/>
        <v>991915.52475085622</v>
      </c>
      <c r="C465" s="7">
        <f t="shared" si="22"/>
        <v>9919.1552475085628</v>
      </c>
      <c r="D465" s="8">
        <f t="shared" si="23"/>
        <v>1001834.6799983648</v>
      </c>
    </row>
    <row r="466" spans="1:4">
      <c r="A466" s="1">
        <v>464</v>
      </c>
      <c r="B466" s="8">
        <f t="shared" si="21"/>
        <v>1001834.6799983648</v>
      </c>
      <c r="C466" s="7">
        <f t="shared" si="22"/>
        <v>10018.346799983648</v>
      </c>
      <c r="D466" s="8">
        <f t="shared" si="23"/>
        <v>1011853.0267983484</v>
      </c>
    </row>
    <row r="467" spans="1:4">
      <c r="A467" s="1">
        <v>465</v>
      </c>
      <c r="B467" s="8">
        <f t="shared" si="21"/>
        <v>1011853.0267983484</v>
      </c>
      <c r="C467" s="7">
        <f t="shared" si="22"/>
        <v>10118.530267983484</v>
      </c>
      <c r="D467" s="8">
        <f t="shared" si="23"/>
        <v>1021971.5570663319</v>
      </c>
    </row>
    <row r="468" spans="1:4">
      <c r="A468" s="1">
        <v>466</v>
      </c>
      <c r="B468" s="8">
        <f t="shared" si="21"/>
        <v>1021971.5570663319</v>
      </c>
      <c r="C468" s="7">
        <f t="shared" si="22"/>
        <v>10219.715570663318</v>
      </c>
      <c r="D468" s="8">
        <f t="shared" si="23"/>
        <v>1032191.2726369952</v>
      </c>
    </row>
    <row r="469" spans="1:4">
      <c r="A469" s="1">
        <v>467</v>
      </c>
      <c r="B469" s="8">
        <f t="shared" si="21"/>
        <v>1032191.2726369952</v>
      </c>
      <c r="C469" s="7">
        <f t="shared" si="22"/>
        <v>10321.912726369952</v>
      </c>
      <c r="D469" s="8">
        <f t="shared" si="23"/>
        <v>1042513.1853633651</v>
      </c>
    </row>
    <row r="470" spans="1:4">
      <c r="A470" s="1">
        <v>468</v>
      </c>
      <c r="B470" s="8">
        <f t="shared" si="21"/>
        <v>1042513.1853633651</v>
      </c>
      <c r="C470" s="7">
        <f t="shared" si="22"/>
        <v>10425.131853633651</v>
      </c>
      <c r="D470" s="8">
        <f t="shared" si="23"/>
        <v>1052938.3172169987</v>
      </c>
    </row>
    <row r="471" spans="1:4">
      <c r="A471" s="1">
        <v>469</v>
      </c>
      <c r="B471" s="8">
        <f t="shared" si="21"/>
        <v>1052938.3172169987</v>
      </c>
      <c r="C471" s="7">
        <f t="shared" si="22"/>
        <v>10529.383172169986</v>
      </c>
      <c r="D471" s="8">
        <f t="shared" si="23"/>
        <v>1063467.7003891687</v>
      </c>
    </row>
    <row r="472" spans="1:4">
      <c r="A472" s="1">
        <v>470</v>
      </c>
      <c r="B472" s="8">
        <f t="shared" si="21"/>
        <v>1063467.7003891687</v>
      </c>
      <c r="C472" s="7">
        <f t="shared" si="22"/>
        <v>10634.677003891687</v>
      </c>
      <c r="D472" s="8">
        <f t="shared" si="23"/>
        <v>1074102.3773930604</v>
      </c>
    </row>
    <row r="473" spans="1:4">
      <c r="A473" s="1">
        <v>471</v>
      </c>
      <c r="B473" s="8">
        <f t="shared" si="21"/>
        <v>1074102.3773930604</v>
      </c>
      <c r="C473" s="7">
        <f t="shared" si="22"/>
        <v>10741.023773930603</v>
      </c>
      <c r="D473" s="8">
        <f t="shared" si="23"/>
        <v>1084843.4011669909</v>
      </c>
    </row>
    <row r="474" spans="1:4">
      <c r="A474" s="1">
        <v>472</v>
      </c>
      <c r="B474" s="8">
        <f t="shared" si="21"/>
        <v>1084843.4011669909</v>
      </c>
      <c r="C474" s="7">
        <f t="shared" si="22"/>
        <v>10848.43401166991</v>
      </c>
      <c r="D474" s="8">
        <f t="shared" si="23"/>
        <v>1095691.8351786607</v>
      </c>
    </row>
    <row r="475" spans="1:4">
      <c r="A475" s="1">
        <v>473</v>
      </c>
      <c r="B475" s="8">
        <f t="shared" si="21"/>
        <v>1095691.8351786607</v>
      </c>
      <c r="C475" s="7">
        <f t="shared" si="22"/>
        <v>10956.918351786608</v>
      </c>
      <c r="D475" s="8">
        <f t="shared" si="23"/>
        <v>1106648.7535304474</v>
      </c>
    </row>
    <row r="476" spans="1:4">
      <c r="A476" s="1">
        <v>474</v>
      </c>
      <c r="B476" s="8">
        <f t="shared" si="21"/>
        <v>1106648.7535304474</v>
      </c>
      <c r="C476" s="7">
        <f t="shared" si="22"/>
        <v>11066.487535304474</v>
      </c>
      <c r="D476" s="8">
        <f t="shared" si="23"/>
        <v>1117715.2410657518</v>
      </c>
    </row>
    <row r="477" spans="1:4">
      <c r="A477" s="1">
        <v>475</v>
      </c>
      <c r="B477" s="8">
        <f t="shared" si="21"/>
        <v>1117715.2410657518</v>
      </c>
      <c r="C477" s="7">
        <f t="shared" si="22"/>
        <v>11177.152410657518</v>
      </c>
      <c r="D477" s="8">
        <f t="shared" si="23"/>
        <v>1128892.3934764094</v>
      </c>
    </row>
    <row r="478" spans="1:4">
      <c r="A478" s="1">
        <v>476</v>
      </c>
      <c r="B478" s="8">
        <f t="shared" si="21"/>
        <v>1128892.3934764094</v>
      </c>
      <c r="C478" s="7">
        <f t="shared" si="22"/>
        <v>11288.923934764094</v>
      </c>
      <c r="D478" s="8">
        <f t="shared" si="23"/>
        <v>1140181.3174111734</v>
      </c>
    </row>
    <row r="479" spans="1:4">
      <c r="A479" s="1">
        <v>477</v>
      </c>
      <c r="B479" s="8">
        <f t="shared" si="21"/>
        <v>1140181.3174111734</v>
      </c>
      <c r="C479" s="7">
        <f t="shared" si="22"/>
        <v>11401.813174111734</v>
      </c>
      <c r="D479" s="8">
        <f t="shared" si="23"/>
        <v>1151583.1305852851</v>
      </c>
    </row>
    <row r="480" spans="1:4">
      <c r="A480" s="1">
        <v>478</v>
      </c>
      <c r="B480" s="8">
        <f t="shared" si="21"/>
        <v>1151583.1305852851</v>
      </c>
      <c r="C480" s="7">
        <f t="shared" si="22"/>
        <v>11515.831305852851</v>
      </c>
      <c r="D480" s="8">
        <f t="shared" si="23"/>
        <v>1163098.961891138</v>
      </c>
    </row>
    <row r="481" spans="1:4">
      <c r="A481" s="1">
        <v>479</v>
      </c>
      <c r="B481" s="8">
        <f t="shared" si="21"/>
        <v>1163098.961891138</v>
      </c>
      <c r="C481" s="7">
        <f t="shared" si="22"/>
        <v>11630.989618911381</v>
      </c>
      <c r="D481" s="8">
        <f t="shared" si="23"/>
        <v>1174729.9515100494</v>
      </c>
    </row>
    <row r="482" spans="1:4">
      <c r="A482" s="1">
        <v>480</v>
      </c>
      <c r="B482" s="8">
        <f t="shared" si="21"/>
        <v>1174729.9515100494</v>
      </c>
      <c r="C482" s="7">
        <f t="shared" si="22"/>
        <v>11747.299515100494</v>
      </c>
      <c r="D482" s="8">
        <f t="shared" si="23"/>
        <v>1186477.2510251498</v>
      </c>
    </row>
    <row r="483" spans="1:4">
      <c r="A483" s="1">
        <v>481</v>
      </c>
      <c r="B483" s="8">
        <f t="shared" si="21"/>
        <v>1186477.2510251498</v>
      </c>
      <c r="C483" s="7">
        <f t="shared" si="22"/>
        <v>11864.772510251498</v>
      </c>
      <c r="D483" s="8">
        <f t="shared" si="23"/>
        <v>1198342.0235354013</v>
      </c>
    </row>
    <row r="484" spans="1:4">
      <c r="A484" s="1">
        <v>482</v>
      </c>
      <c r="B484" s="8">
        <f t="shared" si="21"/>
        <v>1198342.0235354013</v>
      </c>
      <c r="C484" s="7">
        <f t="shared" si="22"/>
        <v>11983.420235354013</v>
      </c>
      <c r="D484" s="8">
        <f t="shared" si="23"/>
        <v>1210325.4437707553</v>
      </c>
    </row>
    <row r="485" spans="1:4">
      <c r="A485" s="1">
        <v>483</v>
      </c>
      <c r="B485" s="8">
        <f t="shared" si="21"/>
        <v>1210325.4437707553</v>
      </c>
      <c r="C485" s="7">
        <f t="shared" si="22"/>
        <v>12103.254437707554</v>
      </c>
      <c r="D485" s="8">
        <f t="shared" si="23"/>
        <v>1222428.6982084629</v>
      </c>
    </row>
    <row r="486" spans="1:4">
      <c r="A486" s="1">
        <v>484</v>
      </c>
      <c r="B486" s="8">
        <f t="shared" si="21"/>
        <v>1222428.6982084629</v>
      </c>
      <c r="C486" s="7">
        <f t="shared" si="22"/>
        <v>12224.28698208463</v>
      </c>
      <c r="D486" s="8">
        <f t="shared" si="23"/>
        <v>1234652.9851905475</v>
      </c>
    </row>
    <row r="487" spans="1:4">
      <c r="A487" s="1">
        <v>485</v>
      </c>
      <c r="B487" s="8">
        <f t="shared" si="21"/>
        <v>1234652.9851905475</v>
      </c>
      <c r="C487" s="7">
        <f t="shared" si="22"/>
        <v>12346.529851905476</v>
      </c>
      <c r="D487" s="8">
        <f t="shared" si="23"/>
        <v>1246999.5150424531</v>
      </c>
    </row>
    <row r="488" spans="1:4">
      <c r="A488" s="1">
        <v>486</v>
      </c>
      <c r="B488" s="8">
        <f t="shared" si="21"/>
        <v>1246999.5150424531</v>
      </c>
      <c r="C488" s="7">
        <f t="shared" si="22"/>
        <v>12469.995150424531</v>
      </c>
      <c r="D488" s="8">
        <f t="shared" si="23"/>
        <v>1259469.5101928776</v>
      </c>
    </row>
    <row r="489" spans="1:4">
      <c r="A489" s="1">
        <v>487</v>
      </c>
      <c r="B489" s="8">
        <f t="shared" si="21"/>
        <v>1259469.5101928776</v>
      </c>
      <c r="C489" s="7">
        <f t="shared" si="22"/>
        <v>12594.695101928775</v>
      </c>
      <c r="D489" s="8">
        <f t="shared" si="23"/>
        <v>1272064.2052948063</v>
      </c>
    </row>
    <row r="490" spans="1:4">
      <c r="A490" s="1">
        <v>488</v>
      </c>
      <c r="B490" s="8">
        <f t="shared" si="21"/>
        <v>1272064.2052948063</v>
      </c>
      <c r="C490" s="7">
        <f t="shared" si="22"/>
        <v>12720.642052948062</v>
      </c>
      <c r="D490" s="8">
        <f t="shared" si="23"/>
        <v>1284784.8473477543</v>
      </c>
    </row>
    <row r="491" spans="1:4">
      <c r="A491" s="1">
        <v>489</v>
      </c>
      <c r="B491" s="8">
        <f t="shared" si="21"/>
        <v>1284784.8473477543</v>
      </c>
      <c r="C491" s="7">
        <f t="shared" si="22"/>
        <v>12847.848473477543</v>
      </c>
      <c r="D491" s="8">
        <f t="shared" si="23"/>
        <v>1297632.6958212319</v>
      </c>
    </row>
    <row r="492" spans="1:4">
      <c r="A492" s="1">
        <v>490</v>
      </c>
      <c r="B492" s="8">
        <f t="shared" si="21"/>
        <v>1297632.6958212319</v>
      </c>
      <c r="C492" s="7">
        <f t="shared" si="22"/>
        <v>12976.326958212319</v>
      </c>
      <c r="D492" s="8">
        <f t="shared" si="23"/>
        <v>1310609.0227794442</v>
      </c>
    </row>
    <row r="493" spans="1:4">
      <c r="A493" s="1">
        <v>491</v>
      </c>
      <c r="B493" s="8">
        <f t="shared" si="21"/>
        <v>1310609.0227794442</v>
      </c>
      <c r="C493" s="7">
        <f t="shared" si="22"/>
        <v>13106.090227794442</v>
      </c>
      <c r="D493" s="8">
        <f t="shared" si="23"/>
        <v>1323715.1130072386</v>
      </c>
    </row>
    <row r="494" spans="1:4">
      <c r="A494" s="1">
        <v>492</v>
      </c>
      <c r="B494" s="8">
        <f t="shared" si="21"/>
        <v>1323715.1130072386</v>
      </c>
      <c r="C494" s="7">
        <f t="shared" si="22"/>
        <v>13237.151130072387</v>
      </c>
      <c r="D494" s="8">
        <f t="shared" si="23"/>
        <v>1336952.2641373109</v>
      </c>
    </row>
    <row r="495" spans="1:4">
      <c r="A495" s="1">
        <v>493</v>
      </c>
      <c r="B495" s="8">
        <f t="shared" si="21"/>
        <v>1336952.2641373109</v>
      </c>
      <c r="C495" s="7">
        <f t="shared" si="22"/>
        <v>13369.522641373109</v>
      </c>
      <c r="D495" s="8">
        <f t="shared" si="23"/>
        <v>1350321.786778684</v>
      </c>
    </row>
    <row r="496" spans="1:4">
      <c r="A496" s="1">
        <v>494</v>
      </c>
      <c r="B496" s="8">
        <f t="shared" si="21"/>
        <v>1350321.786778684</v>
      </c>
      <c r="C496" s="7">
        <f t="shared" si="22"/>
        <v>13503.21786778684</v>
      </c>
      <c r="D496" s="8">
        <f t="shared" si="23"/>
        <v>1363825.0046464708</v>
      </c>
    </row>
    <row r="497" spans="1:4">
      <c r="A497" s="1">
        <v>495</v>
      </c>
      <c r="B497" s="8">
        <f t="shared" si="21"/>
        <v>1363825.0046464708</v>
      </c>
      <c r="C497" s="7">
        <f t="shared" si="22"/>
        <v>13638.250046464707</v>
      </c>
      <c r="D497" s="8">
        <f t="shared" si="23"/>
        <v>1377463.2546929354</v>
      </c>
    </row>
    <row r="498" spans="1:4">
      <c r="A498" s="1">
        <v>496</v>
      </c>
      <c r="B498" s="8">
        <f t="shared" si="21"/>
        <v>1377463.2546929354</v>
      </c>
      <c r="C498" s="7">
        <f t="shared" si="22"/>
        <v>13774.632546929353</v>
      </c>
      <c r="D498" s="8">
        <f t="shared" si="23"/>
        <v>1391237.8872398648</v>
      </c>
    </row>
    <row r="499" spans="1:4">
      <c r="A499" s="1">
        <v>497</v>
      </c>
      <c r="B499" s="8">
        <f t="shared" si="21"/>
        <v>1391237.8872398648</v>
      </c>
      <c r="C499" s="7">
        <f t="shared" si="22"/>
        <v>13912.378872398647</v>
      </c>
      <c r="D499" s="8">
        <f t="shared" si="23"/>
        <v>1405150.2661122635</v>
      </c>
    </row>
    <row r="500" spans="1:4">
      <c r="A500" s="1">
        <v>498</v>
      </c>
      <c r="B500" s="8">
        <f t="shared" si="21"/>
        <v>1405150.2661122635</v>
      </c>
      <c r="C500" s="7">
        <f t="shared" si="22"/>
        <v>14051.502661122635</v>
      </c>
      <c r="D500" s="8">
        <f t="shared" si="23"/>
        <v>1419201.7687733863</v>
      </c>
    </row>
    <row r="501" spans="1:4">
      <c r="A501" s="1">
        <v>499</v>
      </c>
      <c r="B501" s="8">
        <f t="shared" si="21"/>
        <v>1419201.7687733863</v>
      </c>
      <c r="C501" s="7">
        <f t="shared" si="22"/>
        <v>14192.017687733862</v>
      </c>
      <c r="D501" s="8">
        <f t="shared" si="23"/>
        <v>1433393.78646112</v>
      </c>
    </row>
    <row r="502" spans="1:4">
      <c r="A502" s="1">
        <v>500</v>
      </c>
      <c r="B502" s="8">
        <f t="shared" si="21"/>
        <v>1433393.78646112</v>
      </c>
      <c r="C502" s="7">
        <f t="shared" si="22"/>
        <v>14333.9378646112</v>
      </c>
      <c r="D502" s="8">
        <f t="shared" si="23"/>
        <v>1447727.7243257312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4:E27"/>
  <sheetViews>
    <sheetView workbookViewId="0">
      <selection activeCell="H12" sqref="H12"/>
    </sheetView>
  </sheetViews>
  <sheetFormatPr defaultRowHeight="15"/>
  <sheetData>
    <row r="4" spans="3:5">
      <c r="C4" s="19" t="s">
        <v>10</v>
      </c>
      <c r="D4" s="19"/>
      <c r="E4" s="19"/>
    </row>
    <row r="6" spans="3:5">
      <c r="C6" s="13"/>
      <c r="E6" s="14"/>
    </row>
    <row r="7" spans="3:5">
      <c r="C7" s="13"/>
      <c r="E7" s="14"/>
    </row>
    <row r="8" spans="3:5">
      <c r="C8" s="13"/>
      <c r="E8" s="14"/>
    </row>
    <row r="10" spans="3:5">
      <c r="C10" s="19" t="s">
        <v>11</v>
      </c>
      <c r="D10" s="19"/>
      <c r="E10" s="19"/>
    </row>
    <row r="12" spans="3:5">
      <c r="C12" s="16"/>
      <c r="E12" s="14"/>
    </row>
    <row r="13" spans="3:5">
      <c r="C13" s="16"/>
      <c r="E13" s="14"/>
    </row>
    <row r="14" spans="3:5">
      <c r="C14" s="16"/>
      <c r="E14" s="14"/>
    </row>
    <row r="15" spans="3:5">
      <c r="C15" s="16"/>
      <c r="E15" s="14"/>
    </row>
    <row r="16" spans="3:5">
      <c r="C16" s="16"/>
      <c r="E16" s="14"/>
    </row>
    <row r="17" spans="3:5">
      <c r="C17" s="16"/>
      <c r="E17" s="14"/>
    </row>
    <row r="18" spans="3:5">
      <c r="C18" s="16"/>
      <c r="E18" s="14"/>
    </row>
    <row r="19" spans="3:5">
      <c r="C19" s="16"/>
      <c r="E19" s="14"/>
    </row>
    <row r="20" spans="3:5">
      <c r="C20" s="16"/>
      <c r="E20" s="14"/>
    </row>
    <row r="21" spans="3:5">
      <c r="C21" s="16"/>
      <c r="E21" s="14"/>
    </row>
    <row r="22" spans="3:5">
      <c r="C22" s="16"/>
      <c r="E22" s="14"/>
    </row>
    <row r="23" spans="3:5">
      <c r="C23" s="16"/>
      <c r="E23" s="14"/>
    </row>
    <row r="24" spans="3:5">
      <c r="C24" s="16"/>
      <c r="E24" s="14"/>
    </row>
    <row r="25" spans="3:5">
      <c r="C25" s="13"/>
      <c r="E25" s="14"/>
    </row>
    <row r="26" spans="3:5">
      <c r="C26" s="13"/>
      <c r="E26" s="14"/>
    </row>
    <row r="27" spans="3:5">
      <c r="C27" s="13"/>
      <c r="E27" s="14"/>
    </row>
  </sheetData>
  <mergeCells count="2">
    <mergeCell ref="C4:E4"/>
    <mergeCell ref="C10:E10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>
    <row r="1" spans="1:1">
      <c r="A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Trade Sizing</vt:lpstr>
      <vt:lpstr>Loosing</vt:lpstr>
      <vt:lpstr>Winning</vt:lpstr>
      <vt:lpstr>Risk or Reward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Sajid Khan Ghori</dc:creator>
  <cp:lastModifiedBy>Ramiz</cp:lastModifiedBy>
  <dcterms:created xsi:type="dcterms:W3CDTF">2015-12-10T21:17:51Z</dcterms:created>
  <dcterms:modified xsi:type="dcterms:W3CDTF">2016-12-19T14:44:49Z</dcterms:modified>
</cp:coreProperties>
</file>